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<sst xmlns="http://schemas.openxmlformats.org/spreadsheetml/2006/main" count="18" uniqueCount="18">
  <si>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CNPJ:</t>
  </si>
  <si>
    <t>Município de Araguari</t>
  </si>
  <si>
    <t>Planilha para Proposta do Pregão Nº 146/2014 Lote Nº 1</t>
  </si>
  <si>
    <t>Processo Número: 0025656/2014</t>
  </si>
  <si>
    <t>Data da Sessão: 11/12/2014,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</si>
  <si>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</si>
  <si>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</si>
  <si>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</si>
  <si>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</si>
  <si>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</si>
  <si>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</si>
  <si>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</si>
  <si>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</si>
  <si>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Mês</t>
  </si>
  <si>
    <t>PRESTAÇÃO DE SERVIÇO DE MONITORAMENTO DE ALARMES 24(VINTE E QUATRO) HORAS, NO PERÍODO DE 12 MESES</t>
  </si>
  <si>
    <t>RELAÇÃO DOS LOCAIS A SER MONITORADOS:
* ALBERGUE, Rua Guanabara, 565, B. Amorim;
* CEGER CENTRAL, Rua Joaquim Aníbal, 204, B. Centro;
* CEGER FÁTIMA, Rua Joaquim de Souza, 320, B. Fátima;
* CASA DOS CONSELHOS, Rua Luiz Schinoor nº 107;
* CRAS T1, Rua Paranagua 101;
* CRAS T2, Rua Terezinha Rocha, 291, B. São Sebastião;
* CRAS T3, Rua Joaquim Barbosa, 1.241, B. Amorim;
* CRAS T4, Rua Cláudio Manoel , 1.087, B. Sta. Terezinha;
* CRAS T5, Rua Dr. Sebastião Campos B. Monte Moriá;
* CREAS, Rua Joaquim Modesto, 281, Centro;
* CONSELHO TUTELAR, Rua Maricota Santos, 78, B. Centro;
* MUP, Rua Joaquim Barbosa, 160, B. Amorim;
* PAIS, Rua Joaquim Aníbal, 468, B. Centro;
* CENTRO DE CONVÊNCIA DO IDOSO, Rua Maricota Santos, 120, B. Centro;
* CEDEC, Av. Nicolau Dorázio, 160, B. Industrial;
* PETI PIRACAÍBA, Distrito de Piracaíba;
* PETI AMANHECE, Distrito de Amanhece;
* SINE, Av. Virgílio de Melo Franco, 261, Centro.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</si>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</sst>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1462014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09.5">
      <c r="A13" s="9">
        <v>1</v>
      </c>
      <c r="B13" s="8" t="s">
        <v>13</v>
      </c>
      <c r="C13" s="9">
        <v>12</v>
      </c>
      <c r="D13" s="8" t="s">
        <v>14</v>
      </c>
      <c r="E13" s="8" t="s">
        <v>15</v>
      </c>
      <c r="F13" s="10" t="s">
        <v>16</v>
      </c>
      <c r="G13" s="11">
        <v>0</v>
      </c>
      <c r="H13" s="12">
        <f>C13*G13</f>
        <v>0</v>
      </c>
    </row>
    <row r="14" spans="1:8" ht="15">
      <c r="A14" s="14" t="s">
        <v>17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2014-11-28T15:36:29Z</dcterms:created>
  <dcterms:modified xsi:type="dcterms:W3CDTF">2014-11-28T15:36:35Z</dcterms:modified>
  <cp:category/>
  <cp:version/>
  <cp:contentType/>
  <cp:contentStatus/>
</cp:coreProperties>
</file>