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<sst xmlns="http://schemas.openxmlformats.org/spreadsheetml/2006/main" count="34" uniqueCount="27">
  <si>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CNPJ:</t>
  </si>
  <si>
    <t>Município de Araguari</t>
  </si>
  <si>
    <t>Planilha para Proposta do Pregão Nº 131/2014</t>
  </si>
  <si>
    <t>Processo Número: 0025523/2014</t>
  </si>
  <si>
    <t>Data da Sessão: 29/10/2014,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</si>
  <si>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</si>
  <si>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</si>
  <si>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</si>
  <si>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</si>
  <si>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</si>
  <si>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</si>
  <si>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</si>
  <si>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</si>
  <si>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Par</t>
  </si>
  <si>
    <t>FILTRO COMBINADO PARA RETENÇÃO SIMULTÂNEADE GASES, VAPORES E PARTÍCULAS.</t>
  </si>
  <si>
    <t>POSSUI CARCAÇA FABRICADA EM MATERIAL PLÁSTICO NA COR AZUL COM ENCAIXE "TIPO BAIONETA" PARA CONEXÃO EXCLUSIVA NOS RESPIRADORES DRÄGER X-PLORE 3300-3500 E DRÄGER X-PLORE 5500. CONTÉM EM SEU INTERIOR MATERIAL FILTRANTE PARA A PROTEÇÃO CONTRA VAPORES ORGÂNICOS (A) E PARTÍCULAS (P). OS VAPORES ORGÂNICOS SÃO RETIDOS ATRAVÉS DE CARVÃO ATIVADO, QUE CONSTITUI O FILTRO QUÍMICO CLASSE 1, TIPO A - TESTADO COM 1.000 PPM DE CONTAMINANTE. JÁ AS PARTÍCULAS SÃO RETIDAS ATRAVÉS DE FILTRO FABRICADO EM NÃO TECIDO DISPOSTO EM CAMADAS DESORDENADAS, RECEBENDO A CLASSIFICAÇÃO P3 (MÍNIMO DE 99,95% DE EFICIÊNCIA QUANDO UTILIZADO CORRETAMENTE O RESPIRADOR). AS CORES DE SEU RÓTULO SIGNIFICAM RESPECTIVAMENTE: MARROM (TIPO A) - VAPORES ORGÂNICOS. BRANCO (TIPO P) - PARTÍCULAS. FILTRO TIPO A1P3 - VAPORES ORGÂNICOS, POEIRAS E NÉVOAS. COD. 6738874 DRÄGER                                                                                                                                                                             OBS.: NECESSIDADE DE AQUISIÇÃO DO MODELO ESPECÍFICO VISTO QUE, CONFORME..., O MUNICÍPIO DEVE FAZER A REPOSIÇÃO SOMENTE DOS CARTUCHOS, POIS AS MÁSCARAS SÃO FORNECIDAS PELO ESTADO, EXISTINDO A RESTRIÇÃO DE COMPRA DAS MESMAS PELO MUNICÍPIO UTILIZANDO O RECURSO PFVPS</t>
  </si>
  <si>
    <t xml:space="preserve"> </t>
  </si>
  <si>
    <t>Unid</t>
  </si>
  <si>
    <t>LUPA DE MÃO  CARACTERÍSTICAS MÍNIMAS:</t>
  </si>
  <si>
    <t>BIFOCAL, ILUMINAÇÃO COM LED E AUMENTO DE 2X ATÉ 4X; LENTES COM 21MM E 90MM DE DIÂMETRO; IDEAL PARA TRABALHOS MANUAIS, USO PROFISSIONAL; BOTÃO LIGA E DESLIGA E CABO ANATÔMICO; A FONTE DE ENERGIA DEVERÁ ESTAR INCLUSA (PILHA OU BATERIA). GARANTIA MÍNIMA DE 3 MESES</t>
  </si>
  <si>
    <t>LUVA DE SEGURANÇA EM LÁTEX NITRILICO LUVA DE SEGURANÇA EM LÁTEX NITRÍLICO</t>
  </si>
  <si>
    <t>SEM COSTURA, PALMA PIGMENTADA EM LÁTEX NITRILICA, BOLINHAS DE PIGMENTAÇÃO ANTIDERRAPANTE NA PALMA DA MÃO, ROPORCIONANDO MUITA FLEXIBILIDADE, SENSIBILIDADE E RESISTÊNCIA. COM DATA DE FABRICAÇÃO DE NO MÁXIMO 2 (DOIS) MESES ANTERIORES À SUA ENTREGA E COM CA (CERTIFICADO DE APROVAÇÃO DO MINISTÉRIO DO TRABALHO E EMPREGO) GRAVADOS PERMANENTEMENTE EM SUA ESTRUTURA OU EMBALAGEM, COM NO MÍNIMO, APÓS A SUA ENTREGA, 6 MESES DE GARANTIA DE TROCA POR DEFEITOS DE SUA QUALIDADE. DEVENDO O FORNECEDOR APRESENTAR O PRODUTO COM ANTECEDÊNCIA DE 20 DIAS ÚTEIS À DATA DA REALIZAÇÃO DO PREGÃO PARA SER ACEITO PELO SETOR DE ENGENHARIA DE SEGURANÇA E SAÚDE OCUPACIONAL. O FABRICANTE / FORNECEDOR DEVERÁ JUNTAR MEMORIAL DESCRITIVO MINUCIOSO DAS CARACTERÍSTICAS DE SEU PRODUTO TAIS COMO: CUMPRIMENTOS, ESPESSURAS, PRODUTOS UTILIZADOS SEUS PADRÕES, ETC... E QUE PERMITIU A APROVAÇÃO DOS SEUS CA SENDO ESTE NÃO VENCIDO. TAMANHOS: 200(P), 300(M), 500 (G).</t>
  </si>
  <si>
    <t>TERMOMETRO DIGITAL  CARACTERÍSTICAS MÍNIMAS:</t>
  </si>
  <si>
    <t>DISPLAY DE CRISTAL LÍQUIDO (LCD) DE 3 ½ DÍGITOS COM ILUMINAÇÃO;  ESCALA: -50º A 600ºC / -58º A 2912ºF;  PRECISÃO: ± 1,5% DA LEITURA; RESOLUÇÃO: 0,1º (ATÉ 200º) E 1º (ACIMA DE 200º); EMISSIVIDADE: AJUSTÁVEL DE 0,10 A 1,0; COEFICIENTE DE DISTÂNCIA: 50:1; LASER: DIODO LASER CLASSE 2 DE 1MW EM 630 A 670NM; RESPOSTA ESPECTRAL: 8 A 14µM; TEMPO DE RESPOSTA: &lt; 1S; FUNÇÃO DATA-HOLD; UNIDADES DE MEDIÇÃO: °C OU °F; INDICAÇÃO AUTOMÁTICA DE POLARIDADE; INDICAÇÃO DE BATERIA FRACA; DESLIGAMENTO AUTOMÁTICO: 7 SEGUNDOS; TEMPERATURA DE OPERAÇÃO: 0 A 50ºC; UMIDADE DE OPERAÇÃO: 10 A 90% UR; TEMPERATURA DE ARMAZENAMENTO: -20 A 60°C; UMIDADE DE ARMAZENAMENTO: &lt;80% UR; ALIMENTAÇÃO: 1 BATERIA DE 9V; FORNECIDO: 1 BATERIA ALCALINA DE 9V, ESTOJO PARA TRANSPORTE E MANUAL DE INSTRUÇÕES; OPCIONAL: ESTOJO PARA TRANSPORTE MOD. ES-01, CERTIFICADO DE CALIBRAÇÃO. GARANTIA MÍNIMA: 12 MESES</t>
  </si>
  <si>
    <t xml:space="preserve">TRENA DIGITAL -  COM AS CARACTERÍSTICAS MÍNIMAS: </t>
  </si>
  <si>
    <t>PRECISÃO: ± 1,5MM; ALCANCE: 50 METROS; UNIDADES DE MEDIDA: POLEGADAS/PÉS/METROS; MEDIDAS CALCULADAS: ÁREA | VOLUME | MEDIÇÃO INDIRETA (A PARTIR DE 2 OU 3 PONTOS DESTACADOS); MEMÓRIA PARA 20 MEDIDAS; ALIMENTAÇÃO: 02 PILHAS AAA - INCLUSAS; DURAÇÃO DA BATERIA: ATÉ 4000 MEDIÇÕES (ESTIMADO); DESLIGAMENTO AUTOMÁTICO DO LASER: APÓS 30 SEGUNDOS; DESLIGAEMENTO AUTOMÁTICO DO MEDIDOR: APÓS 3 MINUTOS SEM ATIVIDADE; TEMPERATURA PARA OPERAÇÃO: 0ºC A 40ºC; ITENS INCLUSOS: 02 PILHAS ALCALINAS AAA;  01 CASE PROTETETOR; 01 EMPUNHADEIRA; 01 MANUAL DO OPERADOR (EM PORTUGUÊS); CLASSIFICAÇÃO IP RATING: IP 54; GARANTIA MÍNIMA: 36 MESES.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</si>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</sst>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20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95">
      <c r="A14" s="8">
        <v>2</v>
      </c>
      <c r="B14" s="9" t="s">
        <v>17</v>
      </c>
      <c r="C14" s="8">
        <v>3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</row>
    <row r="15" spans="1:8" ht="409.5">
      <c r="A15" s="8">
        <v>3</v>
      </c>
      <c r="B15" s="9" t="s">
        <v>13</v>
      </c>
      <c r="C15" s="8">
        <v>100</v>
      </c>
      <c r="D15" s="9" t="s">
        <v>20</v>
      </c>
      <c r="E15" s="9" t="s">
        <v>21</v>
      </c>
      <c r="F15" s="10" t="s">
        <v>16</v>
      </c>
      <c r="G15" s="11">
        <v>0</v>
      </c>
      <c r="H15" s="12">
        <f>C15*G15</f>
        <v>0</v>
      </c>
    </row>
    <row r="16" spans="1:8" ht="409.5">
      <c r="A16" s="8">
        <v>4</v>
      </c>
      <c r="B16" s="9" t="s">
        <v>17</v>
      </c>
      <c r="C16" s="8">
        <v>3</v>
      </c>
      <c r="D16" s="9" t="s">
        <v>22</v>
      </c>
      <c r="E16" s="9" t="s">
        <v>23</v>
      </c>
      <c r="F16" s="10" t="s">
        <v>16</v>
      </c>
      <c r="G16" s="11">
        <v>0</v>
      </c>
      <c r="H16" s="12">
        <f>C16*G16</f>
        <v>0</v>
      </c>
    </row>
    <row r="17" spans="1:8" ht="409.5">
      <c r="A17" s="8">
        <v>5</v>
      </c>
      <c r="B17" s="9" t="s">
        <v>17</v>
      </c>
      <c r="C17" s="8">
        <v>3</v>
      </c>
      <c r="D17" s="9" t="s">
        <v>24</v>
      </c>
      <c r="E17" s="9" t="s">
        <v>25</v>
      </c>
      <c r="F17" s="10" t="s">
        <v>16</v>
      </c>
      <c r="G17" s="11">
        <v>0</v>
      </c>
      <c r="H17" s="12">
        <f>C17*G17</f>
        <v>0</v>
      </c>
    </row>
    <row r="18" spans="1:8" ht="15">
      <c r="A18" s="14" t="s">
        <v>26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2014-10-15T18:14:39Z</dcterms:created>
  <dcterms:modified xsi:type="dcterms:W3CDTF">2014-10-15T18:14:44Z</dcterms:modified>
  <cp:category/>
  <cp:version/>
  <cp:contentType/>
  <cp:contentStatus/>
</cp:coreProperties>
</file>