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539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<sst xmlns="http://schemas.openxmlformats.org/spreadsheetml/2006/main" count="214" uniqueCount="62">
  <si>
    <t>CNPJ:</t>
  </si>
  <si>
    <t>Município de Araguari</t>
  </si>
  <si>
    <t>Planilha para Proposta do Pregão Nº 121/2013</t>
  </si>
  <si>
    <t>Processo Número: 0022924/2013</t>
  </si>
  <si>
    <t>Data da Sessão: 04/12/2013,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</si>
  <si>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</si>
  <si>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</si>
  <si>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</si>
  <si>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</si>
  <si>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</si>
  <si>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</si>
  <si>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</si>
  <si>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</si>
  <si>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Bloco</t>
  </si>
  <si>
    <t>BLOCO  CONTROLE INDIVIDUAL DO PACIENTE.</t>
  </si>
  <si>
    <t xml:space="preserve"> </t>
  </si>
  <si>
    <t>PLANILHA DE ATENDIMENTO (ODONTO)</t>
  </si>
  <si>
    <t>FICHA DE ENCAMINHAMENTO HOSPITALAR 100X1 VIA 15 X 21CM 1X0 COR EM SULFITE 56 GRS</t>
  </si>
  <si>
    <t>ATESTADO DE SAÚDE 100X1 VIA 12X20,5 CM 1X0 COR EM SULFITE 56 GRS.</t>
  </si>
  <si>
    <t>ATESTADO DE SAÚDE 100X1 VIA 12X20,5 CM 1X0 COR EM SULFITE 56 GRS</t>
  </si>
  <si>
    <t>BOLETIM SEMANAL DE DOENÇAS 100 X 1, 1 VIA, 21  X 31 CM, 1 X 0 COR EM SULFITE 75 G, COLADO</t>
  </si>
  <si>
    <t>CADASTRO DE HIPERTENSÃO E DIABÉTICO</t>
  </si>
  <si>
    <t>CONTROLE DE ATENDIMENTO MÉDICO 100X1; 1 VIA 21X29,7  CM; 1X0 COR EM SULFITE 56 GRS</t>
  </si>
  <si>
    <t>CONTROLE DE VACINAÇÃO ANTIRRÁBICA - 100 x 1; 1 VIA, 11,5 X 16 CM; 1 X 0 COR EM SULFITE 75G/M², COM PICOTE NA METADE DA FILHA PARA DESTAQUE: ...</t>
  </si>
  <si>
    <t>DECLARAÇÃO DE COMPARECIMENTO 100X1; 1 VIA 12X20,5 CM; 1X0 COR EM SULFITE 56 GRS.</t>
  </si>
  <si>
    <t>DECLARAÇÃO DE COMPARECIMENTO 100X1; 1 VIA 12X20,5 CM; 1X0 COR EM SULFITE 56 GRS</t>
  </si>
  <si>
    <t>FICHA DE ACOLHIMENTO  100 X1, 1 VIA 21 X 31 CM, 1 X 0 COR EM SULFITE OFF SET 56 G. 1 PROVA P&amp;B INCLUSA</t>
  </si>
  <si>
    <t>MAPA DE PRODUÇÃO MENSA</t>
  </si>
  <si>
    <t>MAPA DE PRODUÇÃO MENSAL</t>
  </si>
  <si>
    <t>MAPA DE REGISTRO DIÁRIO DE ATIVIDADES (FICHA C) 100 X 1, 1 VIA 21 X 31 CM, 1 X 0 COR EM SULFITE 75 G. FOTOLITO INCLUSO</t>
  </si>
  <si>
    <t>MONITORIZAÇÃO DAS DOENÇAS DIARRÉICAS AGUDAS PLANILHAS DE CASOS 100 X 1, 1 VIA, 21  X 31 CM, 1 X 0 COR EM SULFITE 75 G, COLADO</t>
  </si>
  <si>
    <t>BLOCO - PRÉ E POS CONSULTA 100X1; 1 VIA 21X29,7  CM; 1X0 COR EM SULFITE 75 GRS.</t>
  </si>
  <si>
    <t>REQUISIÇÃO DE EXAME DE ALTO CUSTO, GUIA ROSA 100 X 1 , 1 VIA 15 X 21CM, 1 X 0 COR EM SUPERBOND ROSA 56G.PICOTADO E NUMERADO...</t>
  </si>
  <si>
    <t>REQUISIÇÃO DE EXAMES , GUIA AZUL 100 X 1 , 1 VIA 15 X 21CM, 1 X 0 COR EM SUPERBOND AZUL 56G.PICOTADO E NUMERADO...</t>
  </si>
  <si>
    <t>SOLICITAÇÃO PARA ELETROCARDIOGRAMA</t>
  </si>
  <si>
    <t>ATENDIMENTOS DE CASOS DE PACIENTES COM GRIPE OU SINTOMAS GRIPAIS 100 X 1, 1 VIA, 21  X 31 CM, 1 X 0 COR EM SULFITE 75 G, COLADO.</t>
  </si>
  <si>
    <t>AUTORIZAÇÃO  DE TRATAMENTO (ODONTO)</t>
  </si>
  <si>
    <t>ATESTADO DE AFASTAMENTO DE SERVIÇO</t>
  </si>
  <si>
    <t>CONTROLE DE FREQUENCIA INDIVIDUAL DE FISIOTERAPIA AMBULATORIAL - BLOCO COM 50 JOGOS DE 3 VIAS, NUMERADO...</t>
  </si>
  <si>
    <t>ENTREVISTA INICIAL - 100X1, 1 VIA1 1X0 COR, SULFITE OFF SET 75G. 1 PROVA P&amp;B INCLUSA</t>
  </si>
  <si>
    <t xml:space="preserve">ENTREVISTA SOCIAL - 100X1, 1 VIA, 1X0 COR, SULFITE OFF SET75G. 1 PROVA P&amp;B INCLUSA  </t>
  </si>
  <si>
    <t>FOLHA DE ATENDIMENTO MÉDICO DE EMERGÊNCIA - COM Nº DE PRONTUÁRIO SEGUINDO A SEQUÊNCIA DE 151000 EM DIANTE</t>
  </si>
  <si>
    <t>LAUDO DE UNIDADE RADIOLOGICA</t>
  </si>
  <si>
    <t>ODONTOGRAMA</t>
  </si>
  <si>
    <t>PLANILHA DE ATENDIMENTO DE ENFERMAGEM 100 X 1 , 1 VIA  21 X 30 CM , 1 X 1 COR EM SULFITE  75 G</t>
  </si>
  <si>
    <t>RECEITA AZUL TIPO "B"  50 X 1; 01 VIA, 1 X 0 COR SUPERBOND AZUL, GRAMATURA 56 G/M², ACABAMENTO EM COLA, CONSTANDO NUMERAÇÃO FORNECIDA PELA ANVISA...</t>
  </si>
  <si>
    <t>RECEITUÁRIO BRANCO</t>
  </si>
  <si>
    <t>RECEITUÁRIO DE CONTROLE ESPECIAL CARBONADO; 100 X 1; 2 VIAS; 17,5 X 20 CM; 1 X 0 COR EM SULFITE 56 GRS</t>
  </si>
  <si>
    <t>REQUISIÇÃO DE EXAME CITOPATOLÓGICO</t>
  </si>
  <si>
    <t xml:space="preserve">SOLICITAÇÃO DE TRATAMENTO FORA DOMICÍLIO  </t>
  </si>
  <si>
    <t>FICHA DE INVESTIGAÇÃO ATENDIMENTO ANTI-RÁBICO HUMANO 100 X 1, 1 VIA, 21  X 31 CM, 1 X 1 COR EM SULFITE 75 G,COLADO</t>
  </si>
  <si>
    <t>FICHA DE INVESTIGAÇÃO DENGUE 100 X 1, 1 VIA, 21  X 31 CM, 1 X 1 COR EM SULFITE 75 G, COLADo.</t>
  </si>
  <si>
    <t>FICHA PARA REGISTRO NO SICRIE 100 X 1, 1 VIA, 21  X 31 CM, 1 X 1 COR EM SULFITE 75 G, COLADO</t>
  </si>
  <si>
    <t>Unid.</t>
  </si>
  <si>
    <t>CARTÃO DO USUÁRIO</t>
  </si>
  <si>
    <t>ENVELOPE FICHA CLÍNICA ODONTOLÓGICA</t>
  </si>
  <si>
    <t>FICHA REFERÊNCIA CONTRA REFERÊNCIA (BLOCO COM 100 FLS)</t>
  </si>
  <si>
    <t>GENOGRAMA (1X0 CORES) 100X1, 1 VIA, 1X0 COR, SULFITE OFF SET 75G. 1 PROVA P&amp;B INCLUSA</t>
  </si>
  <si>
    <t>SERVIÇOS CONFECÇÃO DE 5000 CAPAS DE AUTUAÇÃO DE PROCESSOS ADMINISTRATIVOS</t>
  </si>
  <si>
    <t>Blocos</t>
  </si>
  <si>
    <t>CONFECÇÃO DE BLOCOS DE TAXA DE EMBARQUE CONFORME TERMO DE REFERÊNCIA.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</si>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</sst>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1212013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880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20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100</v>
      </c>
      <c r="D15" s="9" t="s">
        <v>16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13</v>
      </c>
      <c r="C16" s="8">
        <v>300</v>
      </c>
      <c r="D16" s="9" t="s">
        <v>17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60">
      <c r="A17" s="8">
        <v>5</v>
      </c>
      <c r="B17" s="9" t="s">
        <v>13</v>
      </c>
      <c r="C17" s="8">
        <v>500</v>
      </c>
      <c r="D17" s="9" t="s">
        <v>17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150</v>
      </c>
      <c r="D18" s="9" t="s">
        <v>18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13</v>
      </c>
      <c r="C19" s="8">
        <v>200</v>
      </c>
      <c r="D19" s="9" t="s">
        <v>19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13</v>
      </c>
      <c r="C20" s="8">
        <v>10</v>
      </c>
      <c r="D20" s="9" t="s">
        <v>20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100</v>
      </c>
      <c r="D21" s="9" t="s">
        <v>21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45">
      <c r="A22" s="8">
        <v>10</v>
      </c>
      <c r="B22" s="9" t="s">
        <v>13</v>
      </c>
      <c r="C22" s="8">
        <v>240</v>
      </c>
      <c r="D22" s="9" t="s">
        <v>22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90">
      <c r="A23" s="8">
        <v>11</v>
      </c>
      <c r="B23" s="9" t="s">
        <v>13</v>
      </c>
      <c r="C23" s="8">
        <v>150</v>
      </c>
      <c r="D23" s="9" t="s">
        <v>23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60">
      <c r="A24" s="8">
        <v>12</v>
      </c>
      <c r="B24" s="9" t="s">
        <v>13</v>
      </c>
      <c r="C24" s="8">
        <v>200</v>
      </c>
      <c r="D24" s="9" t="s">
        <v>24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60">
      <c r="A25" s="8">
        <v>13</v>
      </c>
      <c r="B25" s="9" t="s">
        <v>13</v>
      </c>
      <c r="C25" s="8">
        <v>300</v>
      </c>
      <c r="D25" s="9" t="s">
        <v>25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60">
      <c r="A26" s="8">
        <v>14</v>
      </c>
      <c r="B26" s="9" t="s">
        <v>13</v>
      </c>
      <c r="C26" s="8">
        <v>20</v>
      </c>
      <c r="D26" s="9" t="s">
        <v>26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13</v>
      </c>
      <c r="C27" s="8">
        <v>40</v>
      </c>
      <c r="D27" s="9" t="s">
        <v>27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13</v>
      </c>
      <c r="C28" s="8">
        <v>100</v>
      </c>
      <c r="D28" s="9" t="s">
        <v>28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60">
      <c r="A29" s="8">
        <v>17</v>
      </c>
      <c r="B29" s="9" t="s">
        <v>13</v>
      </c>
      <c r="C29" s="8">
        <v>600</v>
      </c>
      <c r="D29" s="9" t="s">
        <v>29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75">
      <c r="A30" s="8">
        <v>18</v>
      </c>
      <c r="B30" s="9" t="s">
        <v>13</v>
      </c>
      <c r="C30" s="8">
        <v>10</v>
      </c>
      <c r="D30" s="9" t="s">
        <v>30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45">
      <c r="A31" s="8">
        <v>19</v>
      </c>
      <c r="B31" s="9" t="s">
        <v>13</v>
      </c>
      <c r="C31" s="8">
        <v>500</v>
      </c>
      <c r="D31" s="9" t="s">
        <v>31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75">
      <c r="A32" s="8">
        <v>20</v>
      </c>
      <c r="B32" s="9" t="s">
        <v>13</v>
      </c>
      <c r="C32" s="8">
        <v>600</v>
      </c>
      <c r="D32" s="9" t="s">
        <v>32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60">
      <c r="A33" s="8">
        <v>21</v>
      </c>
      <c r="B33" s="9" t="s">
        <v>13</v>
      </c>
      <c r="C33" s="8">
        <v>1500</v>
      </c>
      <c r="D33" s="9" t="s">
        <v>33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13</v>
      </c>
      <c r="C34" s="8">
        <v>400</v>
      </c>
      <c r="D34" s="9" t="s">
        <v>34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75">
      <c r="A35" s="8">
        <v>23</v>
      </c>
      <c r="B35" s="9" t="s">
        <v>13</v>
      </c>
      <c r="C35" s="8">
        <v>10</v>
      </c>
      <c r="D35" s="9" t="s">
        <v>35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30">
      <c r="A36" s="8">
        <v>24</v>
      </c>
      <c r="B36" s="9" t="s">
        <v>13</v>
      </c>
      <c r="C36" s="8">
        <v>20</v>
      </c>
      <c r="D36" s="9" t="s">
        <v>36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30">
      <c r="A37" s="8">
        <v>25</v>
      </c>
      <c r="B37" s="9" t="s">
        <v>13</v>
      </c>
      <c r="C37" s="8">
        <v>25</v>
      </c>
      <c r="D37" s="9" t="s">
        <v>36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13</v>
      </c>
      <c r="C38" s="8">
        <v>350</v>
      </c>
      <c r="D38" s="9" t="s">
        <v>37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60">
      <c r="A39" s="8">
        <v>27</v>
      </c>
      <c r="B39" s="9" t="s">
        <v>13</v>
      </c>
      <c r="C39" s="8">
        <v>168</v>
      </c>
      <c r="D39" s="9" t="s">
        <v>38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45">
      <c r="A40" s="8">
        <v>28</v>
      </c>
      <c r="B40" s="9" t="s">
        <v>13</v>
      </c>
      <c r="C40" s="8">
        <v>20</v>
      </c>
      <c r="D40" s="9" t="s">
        <v>39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45">
      <c r="A41" s="8">
        <v>29</v>
      </c>
      <c r="B41" s="9" t="s">
        <v>13</v>
      </c>
      <c r="C41" s="8">
        <v>20</v>
      </c>
      <c r="D41" s="9" t="s">
        <v>40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75">
      <c r="A42" s="8">
        <v>30</v>
      </c>
      <c r="B42" s="9" t="s">
        <v>13</v>
      </c>
      <c r="C42" s="8">
        <v>1000</v>
      </c>
      <c r="D42" s="9" t="s">
        <v>41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30">
      <c r="A43" s="8">
        <v>31</v>
      </c>
      <c r="B43" s="9" t="s">
        <v>13</v>
      </c>
      <c r="C43" s="8">
        <v>200</v>
      </c>
      <c r="D43" s="9" t="s">
        <v>42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13</v>
      </c>
      <c r="C44" s="8">
        <v>30</v>
      </c>
      <c r="D44" s="9" t="s">
        <v>43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15">
      <c r="A45" s="8">
        <v>33</v>
      </c>
      <c r="B45" s="9" t="s">
        <v>13</v>
      </c>
      <c r="C45" s="8">
        <v>50</v>
      </c>
      <c r="D45" s="9" t="s">
        <v>43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60">
      <c r="A46" s="8">
        <v>34</v>
      </c>
      <c r="B46" s="9" t="s">
        <v>13</v>
      </c>
      <c r="C46" s="8">
        <v>150</v>
      </c>
      <c r="D46" s="9" t="s">
        <v>44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90">
      <c r="A47" s="8">
        <v>35</v>
      </c>
      <c r="B47" s="9" t="s">
        <v>13</v>
      </c>
      <c r="C47" s="8">
        <v>30000</v>
      </c>
      <c r="D47" s="9" t="s">
        <v>45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15">
      <c r="A48" s="8">
        <v>36</v>
      </c>
      <c r="B48" s="9" t="s">
        <v>13</v>
      </c>
      <c r="C48" s="8">
        <v>1600</v>
      </c>
      <c r="D48" s="9" t="s">
        <v>46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13</v>
      </c>
      <c r="C49" s="8">
        <v>5000</v>
      </c>
      <c r="D49" s="9" t="s">
        <v>46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60">
      <c r="A50" s="8">
        <v>38</v>
      </c>
      <c r="B50" s="9" t="s">
        <v>13</v>
      </c>
      <c r="C50" s="8">
        <v>10000</v>
      </c>
      <c r="D50" s="9" t="s">
        <v>47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13</v>
      </c>
      <c r="C51" s="8">
        <v>170</v>
      </c>
      <c r="D51" s="9" t="s">
        <v>48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30">
      <c r="A52" s="8">
        <v>40</v>
      </c>
      <c r="B52" s="9" t="s">
        <v>13</v>
      </c>
      <c r="C52" s="8">
        <v>200</v>
      </c>
      <c r="D52" s="9" t="s">
        <v>49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75">
      <c r="A53" s="8">
        <v>41</v>
      </c>
      <c r="B53" s="9" t="s">
        <v>13</v>
      </c>
      <c r="C53" s="8">
        <v>15</v>
      </c>
      <c r="D53" s="9" t="s">
        <v>50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60">
      <c r="A54" s="8">
        <v>42</v>
      </c>
      <c r="B54" s="9" t="s">
        <v>13</v>
      </c>
      <c r="C54" s="8">
        <v>10</v>
      </c>
      <c r="D54" s="9" t="s">
        <v>51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45">
      <c r="A55" s="8">
        <v>43</v>
      </c>
      <c r="B55" s="9" t="s">
        <v>13</v>
      </c>
      <c r="C55" s="8">
        <v>10</v>
      </c>
      <c r="D55" s="9" t="s">
        <v>52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53</v>
      </c>
      <c r="C56" s="8">
        <v>23000</v>
      </c>
      <c r="D56" s="9" t="s">
        <v>54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53</v>
      </c>
      <c r="C57" s="8">
        <v>600</v>
      </c>
      <c r="D57" s="9" t="s">
        <v>55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30">
      <c r="A58" s="8">
        <v>46</v>
      </c>
      <c r="B58" s="9" t="s">
        <v>53</v>
      </c>
      <c r="C58" s="8">
        <v>1800</v>
      </c>
      <c r="D58" s="9" t="s">
        <v>55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45">
      <c r="A59" s="8">
        <v>47</v>
      </c>
      <c r="B59" s="9" t="s">
        <v>53</v>
      </c>
      <c r="C59" s="8">
        <v>760</v>
      </c>
      <c r="D59" s="9" t="s">
        <v>56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60">
      <c r="A60" s="8">
        <v>48</v>
      </c>
      <c r="B60" s="9" t="s">
        <v>13</v>
      </c>
      <c r="C60" s="8">
        <v>400</v>
      </c>
      <c r="D60" s="9" t="s">
        <v>57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45">
      <c r="A61" s="8">
        <v>49</v>
      </c>
      <c r="B61" s="9" t="s">
        <v>53</v>
      </c>
      <c r="C61" s="8">
        <v>1</v>
      </c>
      <c r="D61" s="9" t="s">
        <v>58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45">
      <c r="A62" s="8">
        <v>50</v>
      </c>
      <c r="B62" s="9" t="s">
        <v>59</v>
      </c>
      <c r="C62" s="8">
        <v>10</v>
      </c>
      <c r="D62" s="9" t="s">
        <v>60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15">
      <c r="A63" s="14" t="s">
        <v>61</v>
      </c>
      <c r="B63" s="13"/>
      <c r="C63" s="13"/>
      <c r="D63" s="13"/>
      <c r="E63" s="13"/>
      <c r="F63" s="13"/>
      <c r="G63" s="13"/>
      <c r="H63" s="12">
        <f>SUM(H13:H62)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63:G6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2013-11-25T14:50:09Z</dcterms:created>
  <dcterms:modified xsi:type="dcterms:W3CDTF">2013-11-25T14:50:13Z</dcterms:modified>
  <cp:category/>
  <cp:version/>
  <cp:contentType/>
  <cp:contentStatus/>
</cp:coreProperties>
</file>