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<sst xmlns="http://schemas.openxmlformats.org/spreadsheetml/2006/main" count="302" uniqueCount="37">
  <si>
    <t>CNPJ:</t>
  </si>
  <si>
    <t>Município de Araguari</t>
  </si>
  <si>
    <t>Planilha para Proposta do Pregão Nº 094/2015</t>
  </si>
  <si>
    <t>Processo Número: 0026760/2015</t>
  </si>
  <si>
    <t>Data da Sessão: 15/09/2015,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</si>
  <si>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</si>
  <si>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</si>
  <si>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</si>
  <si>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</si>
  <si>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</si>
  <si>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</si>
  <si>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</si>
  <si>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</si>
  <si>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</si>
  <si>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ADDERA D3 GOTAS - FRASCO 10ML  </t>
  </si>
  <si>
    <t xml:space="preserve"> </t>
  </si>
  <si>
    <t xml:space="preserve">AGULHA 4MM PARA APLICAÇÃO DE INSULINA  </t>
  </si>
  <si>
    <t xml:space="preserve">AGULHA 8MM PARA APLICAÇÃO DE INSULINA </t>
  </si>
  <si>
    <t xml:space="preserve">AGULHA ULTRA FINE 8MM PARA APLICAÇÃO DE INSULINA </t>
  </si>
  <si>
    <t xml:space="preserve">DePURA GOTAS, 200 UI, FRASCO 20 ML  </t>
  </si>
  <si>
    <t xml:space="preserve">FORTEN POLIAMIN FLAC. 10 X 10ML (UN = CAIXA COM 10 FLACONETES) </t>
  </si>
  <si>
    <t xml:space="preserve">FORTEN POLIAMIN FLAC. 10 X 10ML , CAIXA COM 10 FLACONETES. (UN = CAIXA) </t>
  </si>
  <si>
    <t xml:space="preserve">FRALDA GERIÁTRICA DESCARTÁVEL GG  </t>
  </si>
  <si>
    <t xml:space="preserve">FRALDA GERIÁTRICA DESCARTÁVEL, TAMANHO G  </t>
  </si>
  <si>
    <t xml:space="preserve">FRALDA GERIÁTRICA DESCARTÁVEL, TAMANHO M  </t>
  </si>
  <si>
    <t xml:space="preserve">KY - GEL LUBRIFICANTE - BISNAGA 100G  </t>
  </si>
  <si>
    <t xml:space="preserve">MYLANTA PLUS, FRASCO COM 240ML  </t>
  </si>
  <si>
    <t xml:space="preserve">NEOVITE (OCUTIVE LUTEIN), COMPRIMIDO  </t>
  </si>
  <si>
    <t xml:space="preserve">ÔMEGA 3 EPA/EDA 1000MG, CÁPSULA  </t>
  </si>
  <si>
    <t xml:space="preserve">OPTIVE COLÍRIO FRASCO COM 15 ML  </t>
  </si>
  <si>
    <t xml:space="preserve">PROLIVE, COMPRIMIDO  </t>
  </si>
  <si>
    <t xml:space="preserve">PROSSO 250MG + 2,5 MG, COMPRIMIDO  </t>
  </si>
  <si>
    <t xml:space="preserve">SYSTEN CONTI ADESIVO TRANSDÉRMICO </t>
  </si>
  <si>
    <t xml:space="preserve">SYSTEN CONTI , ADESIVO TRANSDÉRMICO </t>
  </si>
  <si>
    <t xml:space="preserve">VITICROMIN 400MG - COMPRIMIDO  </t>
  </si>
  <si>
    <t xml:space="preserve">SYSTEN CONTI, ADESIVO TRANSDÉRMICO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</si>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</sst>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942015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25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75</v>
      </c>
      <c r="D14" s="9" t="s">
        <v>14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250</v>
      </c>
      <c r="D15" s="9" t="s">
        <v>16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750</v>
      </c>
      <c r="D16" s="9" t="s">
        <v>16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250</v>
      </c>
      <c r="D17" s="9" t="s">
        <v>17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750</v>
      </c>
      <c r="D18" s="9" t="s">
        <v>17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250</v>
      </c>
      <c r="D19" s="9" t="s">
        <v>18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750</v>
      </c>
      <c r="D20" s="9" t="s">
        <v>18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50</v>
      </c>
      <c r="D21" s="9" t="s">
        <v>19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13</v>
      </c>
      <c r="C22" s="8">
        <v>150</v>
      </c>
      <c r="D22" s="9" t="s">
        <v>19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45">
      <c r="A23" s="8">
        <v>11</v>
      </c>
      <c r="B23" s="9" t="s">
        <v>13</v>
      </c>
      <c r="C23" s="8">
        <v>60</v>
      </c>
      <c r="D23" s="9" t="s">
        <v>20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45">
      <c r="A24" s="8">
        <v>12</v>
      </c>
      <c r="B24" s="9" t="s">
        <v>13</v>
      </c>
      <c r="C24" s="8">
        <v>180</v>
      </c>
      <c r="D24" s="9" t="s">
        <v>21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13</v>
      </c>
      <c r="C25" s="8">
        <v>750</v>
      </c>
      <c r="D25" s="9" t="s">
        <v>22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13</v>
      </c>
      <c r="C26" s="8">
        <v>2250</v>
      </c>
      <c r="D26" s="9" t="s">
        <v>22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13</v>
      </c>
      <c r="C27" s="8">
        <v>2500</v>
      </c>
      <c r="D27" s="9" t="s">
        <v>23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13</v>
      </c>
      <c r="C28" s="8">
        <v>7500</v>
      </c>
      <c r="D28" s="9" t="s">
        <v>23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30">
      <c r="A29" s="8">
        <v>17</v>
      </c>
      <c r="B29" s="9" t="s">
        <v>13</v>
      </c>
      <c r="C29" s="8">
        <v>750</v>
      </c>
      <c r="D29" s="9" t="s">
        <v>24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13</v>
      </c>
      <c r="C30" s="8">
        <v>2250</v>
      </c>
      <c r="D30" s="9" t="s">
        <v>24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30">
      <c r="A31" s="8">
        <v>19</v>
      </c>
      <c r="B31" s="9" t="s">
        <v>13</v>
      </c>
      <c r="C31" s="8">
        <v>50</v>
      </c>
      <c r="D31" s="9" t="s">
        <v>25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13</v>
      </c>
      <c r="C32" s="8">
        <v>150</v>
      </c>
      <c r="D32" s="9" t="s">
        <v>25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13</v>
      </c>
      <c r="C33" s="8">
        <v>50</v>
      </c>
      <c r="D33" s="9" t="s">
        <v>26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13</v>
      </c>
      <c r="C34" s="8">
        <v>150</v>
      </c>
      <c r="D34" s="9" t="s">
        <v>26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30">
      <c r="A35" s="8">
        <v>23</v>
      </c>
      <c r="B35" s="9" t="s">
        <v>13</v>
      </c>
      <c r="C35" s="8">
        <v>1500</v>
      </c>
      <c r="D35" s="9" t="s">
        <v>27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30">
      <c r="A36" s="8">
        <v>24</v>
      </c>
      <c r="B36" s="9" t="s">
        <v>13</v>
      </c>
      <c r="C36" s="8">
        <v>4500</v>
      </c>
      <c r="D36" s="9" t="s">
        <v>27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30">
      <c r="A37" s="8">
        <v>25</v>
      </c>
      <c r="B37" s="9" t="s">
        <v>13</v>
      </c>
      <c r="C37" s="8">
        <v>1000</v>
      </c>
      <c r="D37" s="9" t="s">
        <v>28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30">
      <c r="A38" s="8">
        <v>26</v>
      </c>
      <c r="B38" s="9" t="s">
        <v>13</v>
      </c>
      <c r="C38" s="8">
        <v>3000</v>
      </c>
      <c r="D38" s="9" t="s">
        <v>28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30">
      <c r="A39" s="8">
        <v>27</v>
      </c>
      <c r="B39" s="9" t="s">
        <v>13</v>
      </c>
      <c r="C39" s="8">
        <v>50</v>
      </c>
      <c r="D39" s="9" t="s">
        <v>29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30">
      <c r="A40" s="8">
        <v>28</v>
      </c>
      <c r="B40" s="9" t="s">
        <v>13</v>
      </c>
      <c r="C40" s="8">
        <v>150</v>
      </c>
      <c r="D40" s="9" t="s">
        <v>29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15">
      <c r="A41" s="8">
        <v>29</v>
      </c>
      <c r="B41" s="9" t="s">
        <v>13</v>
      </c>
      <c r="C41" s="8">
        <v>500</v>
      </c>
      <c r="D41" s="9" t="s">
        <v>30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15">
      <c r="A42" s="8">
        <v>30</v>
      </c>
      <c r="B42" s="9" t="s">
        <v>13</v>
      </c>
      <c r="C42" s="8">
        <v>1510</v>
      </c>
      <c r="D42" s="9" t="s">
        <v>30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30">
      <c r="A43" s="8">
        <v>31</v>
      </c>
      <c r="B43" s="9" t="s">
        <v>13</v>
      </c>
      <c r="C43" s="8">
        <v>1000</v>
      </c>
      <c r="D43" s="9" t="s">
        <v>31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30">
      <c r="A44" s="8">
        <v>32</v>
      </c>
      <c r="B44" s="9" t="s">
        <v>13</v>
      </c>
      <c r="C44" s="8">
        <v>3000</v>
      </c>
      <c r="D44" s="9" t="s">
        <v>31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30">
      <c r="A45" s="8">
        <v>33</v>
      </c>
      <c r="B45" s="9" t="s">
        <v>13</v>
      </c>
      <c r="C45" s="8">
        <v>250</v>
      </c>
      <c r="D45" s="9" t="s">
        <v>32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30">
      <c r="A46" s="8">
        <v>34</v>
      </c>
      <c r="B46" s="9" t="s">
        <v>13</v>
      </c>
      <c r="C46" s="8">
        <v>750</v>
      </c>
      <c r="D46" s="9" t="s">
        <v>33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30">
      <c r="A47" s="8">
        <v>35</v>
      </c>
      <c r="B47" s="9" t="s">
        <v>13</v>
      </c>
      <c r="C47" s="8">
        <v>500</v>
      </c>
      <c r="D47" s="9" t="s">
        <v>34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30">
      <c r="A48" s="8">
        <v>36</v>
      </c>
      <c r="B48" s="9" t="s">
        <v>13</v>
      </c>
      <c r="C48" s="8">
        <v>1500</v>
      </c>
      <c r="D48" s="9" t="s">
        <v>34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30">
      <c r="A49" s="8">
        <v>37</v>
      </c>
      <c r="B49" s="9" t="s">
        <v>13</v>
      </c>
      <c r="C49" s="8">
        <v>25</v>
      </c>
      <c r="D49" s="9" t="s">
        <v>14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30">
      <c r="A50" s="8">
        <v>38</v>
      </c>
      <c r="B50" s="9" t="s">
        <v>13</v>
      </c>
      <c r="C50" s="8">
        <v>75</v>
      </c>
      <c r="D50" s="9" t="s">
        <v>14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30">
      <c r="A51" s="8">
        <v>39</v>
      </c>
      <c r="B51" s="9" t="s">
        <v>13</v>
      </c>
      <c r="C51" s="8">
        <v>250</v>
      </c>
      <c r="D51" s="9" t="s">
        <v>16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30">
      <c r="A52" s="8">
        <v>40</v>
      </c>
      <c r="B52" s="9" t="s">
        <v>13</v>
      </c>
      <c r="C52" s="8">
        <v>750</v>
      </c>
      <c r="D52" s="9" t="s">
        <v>16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30">
      <c r="A53" s="8">
        <v>41</v>
      </c>
      <c r="B53" s="9" t="s">
        <v>13</v>
      </c>
      <c r="C53" s="8">
        <v>250</v>
      </c>
      <c r="D53" s="9" t="s">
        <v>17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30">
      <c r="A54" s="8">
        <v>42</v>
      </c>
      <c r="B54" s="9" t="s">
        <v>13</v>
      </c>
      <c r="C54" s="8">
        <v>750</v>
      </c>
      <c r="D54" s="9" t="s">
        <v>17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30">
      <c r="A55" s="8">
        <v>43</v>
      </c>
      <c r="B55" s="9" t="s">
        <v>13</v>
      </c>
      <c r="C55" s="8">
        <v>250</v>
      </c>
      <c r="D55" s="9" t="s">
        <v>18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30">
      <c r="A56" s="8">
        <v>44</v>
      </c>
      <c r="B56" s="9" t="s">
        <v>13</v>
      </c>
      <c r="C56" s="8">
        <v>750</v>
      </c>
      <c r="D56" s="9" t="s">
        <v>18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30">
      <c r="A57" s="8">
        <v>45</v>
      </c>
      <c r="B57" s="9" t="s">
        <v>13</v>
      </c>
      <c r="C57" s="8">
        <v>50</v>
      </c>
      <c r="D57" s="9" t="s">
        <v>19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30">
      <c r="A58" s="8">
        <v>46</v>
      </c>
      <c r="B58" s="9" t="s">
        <v>13</v>
      </c>
      <c r="C58" s="8">
        <v>150</v>
      </c>
      <c r="D58" s="9" t="s">
        <v>19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45">
      <c r="A59" s="8">
        <v>47</v>
      </c>
      <c r="B59" s="9" t="s">
        <v>13</v>
      </c>
      <c r="C59" s="8">
        <v>60</v>
      </c>
      <c r="D59" s="9" t="s">
        <v>20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45">
      <c r="A60" s="8">
        <v>48</v>
      </c>
      <c r="B60" s="9" t="s">
        <v>13</v>
      </c>
      <c r="C60" s="8">
        <v>180</v>
      </c>
      <c r="D60" s="9" t="s">
        <v>21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30">
      <c r="A61" s="8">
        <v>49</v>
      </c>
      <c r="B61" s="9" t="s">
        <v>13</v>
      </c>
      <c r="C61" s="8">
        <v>750</v>
      </c>
      <c r="D61" s="9" t="s">
        <v>22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30">
      <c r="A62" s="8">
        <v>50</v>
      </c>
      <c r="B62" s="9" t="s">
        <v>13</v>
      </c>
      <c r="C62" s="8">
        <v>2250</v>
      </c>
      <c r="D62" s="9" t="s">
        <v>22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30">
      <c r="A63" s="8">
        <v>51</v>
      </c>
      <c r="B63" s="9" t="s">
        <v>13</v>
      </c>
      <c r="C63" s="8">
        <v>2500</v>
      </c>
      <c r="D63" s="9" t="s">
        <v>23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30">
      <c r="A64" s="8">
        <v>52</v>
      </c>
      <c r="B64" s="9" t="s">
        <v>13</v>
      </c>
      <c r="C64" s="8">
        <v>7500</v>
      </c>
      <c r="D64" s="9" t="s">
        <v>23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30">
      <c r="A65" s="8">
        <v>53</v>
      </c>
      <c r="B65" s="9" t="s">
        <v>13</v>
      </c>
      <c r="C65" s="8">
        <v>750</v>
      </c>
      <c r="D65" s="9" t="s">
        <v>24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30">
      <c r="A66" s="8">
        <v>54</v>
      </c>
      <c r="B66" s="9" t="s">
        <v>13</v>
      </c>
      <c r="C66" s="8">
        <v>2250</v>
      </c>
      <c r="D66" s="9" t="s">
        <v>24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30">
      <c r="A67" s="8">
        <v>55</v>
      </c>
      <c r="B67" s="9" t="s">
        <v>13</v>
      </c>
      <c r="C67" s="8">
        <v>50</v>
      </c>
      <c r="D67" s="9" t="s">
        <v>25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30">
      <c r="A68" s="8">
        <v>56</v>
      </c>
      <c r="B68" s="9" t="s">
        <v>13</v>
      </c>
      <c r="C68" s="8">
        <v>150</v>
      </c>
      <c r="D68" s="9" t="s">
        <v>25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30">
      <c r="A69" s="8">
        <v>57</v>
      </c>
      <c r="B69" s="9" t="s">
        <v>13</v>
      </c>
      <c r="C69" s="8">
        <v>50</v>
      </c>
      <c r="D69" s="9" t="s">
        <v>26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30">
      <c r="A70" s="8">
        <v>58</v>
      </c>
      <c r="B70" s="9" t="s">
        <v>13</v>
      </c>
      <c r="C70" s="8">
        <v>150</v>
      </c>
      <c r="D70" s="9" t="s">
        <v>26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30">
      <c r="A71" s="8">
        <v>59</v>
      </c>
      <c r="B71" s="9" t="s">
        <v>13</v>
      </c>
      <c r="C71" s="8">
        <v>1500</v>
      </c>
      <c r="D71" s="9" t="s">
        <v>27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30">
      <c r="A72" s="8">
        <v>60</v>
      </c>
      <c r="B72" s="9" t="s">
        <v>13</v>
      </c>
      <c r="C72" s="8">
        <v>4500</v>
      </c>
      <c r="D72" s="9" t="s">
        <v>27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30">
      <c r="A73" s="8">
        <v>61</v>
      </c>
      <c r="B73" s="9" t="s">
        <v>13</v>
      </c>
      <c r="C73" s="8">
        <v>1000</v>
      </c>
      <c r="D73" s="9" t="s">
        <v>28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30">
      <c r="A74" s="8">
        <v>62</v>
      </c>
      <c r="B74" s="9" t="s">
        <v>13</v>
      </c>
      <c r="C74" s="8">
        <v>3000</v>
      </c>
      <c r="D74" s="9" t="s">
        <v>28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30">
      <c r="A75" s="8">
        <v>63</v>
      </c>
      <c r="B75" s="9" t="s">
        <v>13</v>
      </c>
      <c r="C75" s="8">
        <v>50</v>
      </c>
      <c r="D75" s="9" t="s">
        <v>29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30">
      <c r="A76" s="8">
        <v>64</v>
      </c>
      <c r="B76" s="9" t="s">
        <v>13</v>
      </c>
      <c r="C76" s="8">
        <v>150</v>
      </c>
      <c r="D76" s="9" t="s">
        <v>29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15">
      <c r="A77" s="8">
        <v>65</v>
      </c>
      <c r="B77" s="9" t="s">
        <v>13</v>
      </c>
      <c r="C77" s="8">
        <v>500</v>
      </c>
      <c r="D77" s="9" t="s">
        <v>30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15">
      <c r="A78" s="8">
        <v>66</v>
      </c>
      <c r="B78" s="9" t="s">
        <v>13</v>
      </c>
      <c r="C78" s="8">
        <v>1510</v>
      </c>
      <c r="D78" s="9" t="s">
        <v>30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30">
      <c r="A79" s="8">
        <v>67</v>
      </c>
      <c r="B79" s="9" t="s">
        <v>13</v>
      </c>
      <c r="C79" s="8">
        <v>1000</v>
      </c>
      <c r="D79" s="9" t="s">
        <v>31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30">
      <c r="A80" s="8">
        <v>68</v>
      </c>
      <c r="B80" s="9" t="s">
        <v>13</v>
      </c>
      <c r="C80" s="8">
        <v>3000</v>
      </c>
      <c r="D80" s="9" t="s">
        <v>31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30">
      <c r="A81" s="8">
        <v>69</v>
      </c>
      <c r="B81" s="9" t="s">
        <v>13</v>
      </c>
      <c r="C81" s="8">
        <v>250</v>
      </c>
      <c r="D81" s="9" t="s">
        <v>32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30">
      <c r="A82" s="8">
        <v>70</v>
      </c>
      <c r="B82" s="9" t="s">
        <v>13</v>
      </c>
      <c r="C82" s="8">
        <v>750</v>
      </c>
      <c r="D82" s="9" t="s">
        <v>35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30">
      <c r="A83" s="8">
        <v>71</v>
      </c>
      <c r="B83" s="9" t="s">
        <v>13</v>
      </c>
      <c r="C83" s="8">
        <v>500</v>
      </c>
      <c r="D83" s="9" t="s">
        <v>34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30">
      <c r="A84" s="8">
        <v>72</v>
      </c>
      <c r="B84" s="9" t="s">
        <v>13</v>
      </c>
      <c r="C84" s="8">
        <v>1500</v>
      </c>
      <c r="D84" s="9" t="s">
        <v>34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15">
      <c r="A85" s="14" t="s">
        <v>36</v>
      </c>
      <c r="B85" s="13"/>
      <c r="C85" s="13"/>
      <c r="D85" s="13"/>
      <c r="E85" s="13"/>
      <c r="F85" s="13"/>
      <c r="G85" s="13"/>
      <c r="H85" s="12">
        <f>SUM(H13:H84)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85:G8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2015-08-31T15:59:41Z</dcterms:created>
  <dcterms:modified xsi:type="dcterms:W3CDTF">2015-08-31T15:59:46Z</dcterms:modified>
  <cp:category/>
  <cp:version/>
  <cp:contentType/>
  <cp:contentStatus/>
</cp:coreProperties>
</file>