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<sst xmlns="http://schemas.openxmlformats.org/spreadsheetml/2006/main" count="234" uniqueCount="73">
  <si>
    <t>CNPJ:</t>
  </si>
  <si>
    <t>Município de Araguari</t>
  </si>
  <si>
    <t>Planilha para Proposta do Pregão Nº 094/2014</t>
  </si>
  <si>
    <t>Processo Número: 0024975/2014</t>
  </si>
  <si>
    <t>Data da Sessão: 17/07/2014,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</si>
  <si>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</si>
  <si>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</si>
  <si>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</si>
  <si>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</si>
  <si>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</si>
  <si>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</si>
  <si>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</si>
  <si>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</si>
  <si>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Unid.</t>
  </si>
  <si>
    <t xml:space="preserve"> ASSENTO PARA VASO SANITÁRIO BRANCO INFANTIL  </t>
  </si>
  <si>
    <t xml:space="preserve"> </t>
  </si>
  <si>
    <t xml:space="preserve">ASSENTO PARA VASO SANITÁRIO BRANCO UNIVERSAL  </t>
  </si>
  <si>
    <t xml:space="preserve">BARRA DE CANO  20 MM X 6 - SOLDÁVEL </t>
  </si>
  <si>
    <t xml:space="preserve">BARRA DE CANO 1/2 -ROSQUEÁVEL PVC </t>
  </si>
  <si>
    <t xml:space="preserve">BOIA DE VASÃO DIREITA DE 1" </t>
  </si>
  <si>
    <t xml:space="preserve">BOIA DE VASÃO DIRETA 1/2  </t>
  </si>
  <si>
    <t xml:space="preserve">BOIA DE VASÃO DIRETA DE 3/4  </t>
  </si>
  <si>
    <t xml:space="preserve">BOLSA VASO SANITARIO EXTERNO  </t>
  </si>
  <si>
    <t xml:space="preserve">BROCA DE AÇO RÁPIDO DE 1/16  </t>
  </si>
  <si>
    <t xml:space="preserve">BROCA DE AÇO RÁPIDO DE 1/2  </t>
  </si>
  <si>
    <t xml:space="preserve">BROCA DE AÇO RÁPIDO DE 1/4  </t>
  </si>
  <si>
    <t xml:space="preserve">BROCA DE AÇO RÁPIDO DE 1/8  </t>
  </si>
  <si>
    <t xml:space="preserve">BROCA DE AÇO RÁPIDO DE 3/8  </t>
  </si>
  <si>
    <t xml:space="preserve">BROCA DE AÇO RÁPIDO DE 5/16  </t>
  </si>
  <si>
    <t xml:space="preserve">CAIXA D'ÁGUA FABRICADA EM PVC CAPACIDADE PARA 10.000LTS </t>
  </si>
  <si>
    <t xml:space="preserve">CAIXA DE DESCARGA COMPLETA  </t>
  </si>
  <si>
    <t xml:space="preserve">CANO 3/4 ROSQUEAVEL PVC </t>
  </si>
  <si>
    <t xml:space="preserve">COLA PARA CANO SOLDÁVEL 125ML </t>
  </si>
  <si>
    <t xml:space="preserve">DISCO DE CORTE DE 12 POLEGADA COM FURO DE 1 POLEGADA, 2 TELAS E ESPESSURA DE 1/8  </t>
  </si>
  <si>
    <t xml:space="preserve">DISCO DE CORTE DE INOX PARA LIXADEIRA GRANDE 7" X 1/16" X 7/8" </t>
  </si>
  <si>
    <t xml:space="preserve">DISCO DE CORTE DE INOX PARA LIXADEIRA PEQUENA 4" 1/2" X 3/64" X 7/8" </t>
  </si>
  <si>
    <t xml:space="preserve">DISCO FLAP MED 4 1/2" X 6,4MM X 7/8" </t>
  </si>
  <si>
    <t xml:space="preserve">DOBRADIÇA REFORÇADA DE 3/12, 3 1/2" </t>
  </si>
  <si>
    <t>Kgs.</t>
  </si>
  <si>
    <t xml:space="preserve">ELETRODO 2,0 MM  </t>
  </si>
  <si>
    <t>Fechadura  DO MODELO DE BICO DE PAPAGAIO de abrir para metalon de 50m</t>
  </si>
  <si>
    <t xml:space="preserve">FECHADURA TIPO SERALHEIRO 661-46 E CR Nº COMBINAÇÕES 6250 </t>
  </si>
  <si>
    <t xml:space="preserve">FECHADURA  PARA ABRIR P/ METALON DE 5 CM SEM TAMBOR </t>
  </si>
  <si>
    <t xml:space="preserve">GRINFO  14  </t>
  </si>
  <si>
    <t xml:space="preserve">JOELHO  DE 20 MM DE 90º </t>
  </si>
  <si>
    <t xml:space="preserve">JOELHO LR 25 X 3/4 LATÂO 90º </t>
  </si>
  <si>
    <t xml:space="preserve">LUVA  20MM SOLDAVEL  </t>
  </si>
  <si>
    <t xml:space="preserve">LUVA SOLDAVEL 25MM  </t>
  </si>
  <si>
    <t xml:space="preserve">LUVA SOLDAVEL 32MM  </t>
  </si>
  <si>
    <t xml:space="preserve">LUVA UNIÃO SOLDAVEL 20MM  </t>
  </si>
  <si>
    <t xml:space="preserve">LUVA UNIAO SOLDAVEL 25MM  </t>
  </si>
  <si>
    <t xml:space="preserve">LUVA UNIAO SOLDAVEL 32MM  </t>
  </si>
  <si>
    <t>MANGUEIRA DE JARDIM- - FEITA COM MATERIAL DE ALTA RESISTENTE E DE BOA DURABILIDADE, COM ENGATE E C/ADAPTADOR - 5METROS COM ENGATE E  C/ADAPTADOR MEDINDO 20 MTS CADA</t>
  </si>
  <si>
    <t xml:space="preserve"> REGISTRO D'AGUA 1/2 ROSQUEAVEL PRESSAO  </t>
  </si>
  <si>
    <t xml:space="preserve">REGISTRO D'AGUA 20MM SOLDAVEL DE PRESSÃO </t>
  </si>
  <si>
    <t xml:space="preserve">REGISTRO D'AGUA 25MM SOLDAVEL - PRESSÃO </t>
  </si>
  <si>
    <t xml:space="preserve">REGISTRO D'AGUA 3/4 PRESSAO ROSQUEAVEL  </t>
  </si>
  <si>
    <t xml:space="preserve">REGISTRO DE PRESSAO 3/4 ROSQUEÁVEL COM ACABAMENTO C23 </t>
  </si>
  <si>
    <t xml:space="preserve">REPARO HIDRAULICO VALVULA DESCARGA MOD 25/20  </t>
  </si>
  <si>
    <t xml:space="preserve">ROLDANA BAULADA DE 3" </t>
  </si>
  <si>
    <t xml:space="preserve">ROLDANA DE TEQUINIL DE 3 POLEGADAS  </t>
  </si>
  <si>
    <t xml:space="preserve">ROLDANA PARA CANTONEIRA DE 3 POLEGADAS  </t>
  </si>
  <si>
    <t xml:space="preserve">SIFÃO SANFONADO DE 1" </t>
  </si>
  <si>
    <t xml:space="preserve">TORNEIRA LAVATORIO CROMADA 1/2" C23 </t>
  </si>
  <si>
    <t xml:space="preserve">TORNEIRA PARA PIA 23 CM CROMADA BITOLA DE 1/2 C23 </t>
  </si>
  <si>
    <t xml:space="preserve">TORNEIRA PARA PIA CROMADA 1/2 18 CM  </t>
  </si>
  <si>
    <t xml:space="preserve">TORNEIRA PARA TANQUE 1/2 METAL </t>
  </si>
  <si>
    <t xml:space="preserve">TUBO DE ESGOTO 100MMX6M  </t>
  </si>
  <si>
    <t>Barra</t>
  </si>
  <si>
    <t xml:space="preserve">TUBO DE ESGOTO 40MM X 6M  </t>
  </si>
  <si>
    <t xml:space="preserve">TUBO DE ESGOTO 50MM X 6M  </t>
  </si>
  <si>
    <t xml:space="preserve">TUBO DE ESGOTO 75MM X 6M 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</si>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</sst>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942014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13</v>
      </c>
      <c r="C13" s="8">
        <v>100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30">
      <c r="A14" s="8">
        <v>2</v>
      </c>
      <c r="B14" s="9" t="s">
        <v>13</v>
      </c>
      <c r="C14" s="8">
        <v>100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30">
      <c r="A15" s="8">
        <v>3</v>
      </c>
      <c r="B15" s="9" t="s">
        <v>13</v>
      </c>
      <c r="C15" s="8">
        <v>20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30">
      <c r="A16" s="8">
        <v>4</v>
      </c>
      <c r="B16" s="9" t="s">
        <v>13</v>
      </c>
      <c r="C16" s="8">
        <v>5</v>
      </c>
      <c r="D16" s="9" t="s">
        <v>18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15">
      <c r="A17" s="8">
        <v>5</v>
      </c>
      <c r="B17" s="9" t="s">
        <v>13</v>
      </c>
      <c r="C17" s="8">
        <v>15</v>
      </c>
      <c r="D17" s="9" t="s">
        <v>19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15">
      <c r="A18" s="8">
        <v>6</v>
      </c>
      <c r="B18" s="9" t="s">
        <v>13</v>
      </c>
      <c r="C18" s="8">
        <v>15</v>
      </c>
      <c r="D18" s="9" t="s">
        <v>20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15">
      <c r="A19" s="8">
        <v>7</v>
      </c>
      <c r="B19" s="9" t="s">
        <v>13</v>
      </c>
      <c r="C19" s="8">
        <v>15</v>
      </c>
      <c r="D19" s="9" t="s">
        <v>21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30">
      <c r="A20" s="8">
        <v>8</v>
      </c>
      <c r="B20" s="9" t="s">
        <v>13</v>
      </c>
      <c r="C20" s="8">
        <v>40</v>
      </c>
      <c r="D20" s="9" t="s">
        <v>22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15">
      <c r="A21" s="8">
        <v>9</v>
      </c>
      <c r="B21" s="9" t="s">
        <v>13</v>
      </c>
      <c r="C21" s="8">
        <v>20</v>
      </c>
      <c r="D21" s="9" t="s">
        <v>23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15">
      <c r="A22" s="8">
        <v>10</v>
      </c>
      <c r="B22" s="9" t="s">
        <v>13</v>
      </c>
      <c r="C22" s="8">
        <v>20</v>
      </c>
      <c r="D22" s="9" t="s">
        <v>24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15">
      <c r="A23" s="8">
        <v>11</v>
      </c>
      <c r="B23" s="9" t="s">
        <v>13</v>
      </c>
      <c r="C23" s="8">
        <v>20</v>
      </c>
      <c r="D23" s="9" t="s">
        <v>25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15">
      <c r="A24" s="8">
        <v>12</v>
      </c>
      <c r="B24" s="9" t="s">
        <v>13</v>
      </c>
      <c r="C24" s="8">
        <v>20</v>
      </c>
      <c r="D24" s="9" t="s">
        <v>26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15">
      <c r="A25" s="8">
        <v>13</v>
      </c>
      <c r="B25" s="9" t="s">
        <v>13</v>
      </c>
      <c r="C25" s="8">
        <v>20</v>
      </c>
      <c r="D25" s="9" t="s">
        <v>27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15">
      <c r="A26" s="8">
        <v>14</v>
      </c>
      <c r="B26" s="9" t="s">
        <v>13</v>
      </c>
      <c r="C26" s="8">
        <v>20</v>
      </c>
      <c r="D26" s="9" t="s">
        <v>28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45">
      <c r="A27" s="8">
        <v>15</v>
      </c>
      <c r="B27" s="9" t="s">
        <v>13</v>
      </c>
      <c r="C27" s="8">
        <v>2</v>
      </c>
      <c r="D27" s="9" t="s">
        <v>29</v>
      </c>
      <c r="E27" s="9" t="s">
        <v>15</v>
      </c>
      <c r="F27" s="10" t="s">
        <v>15</v>
      </c>
      <c r="G27" s="11">
        <v>0</v>
      </c>
      <c r="H27" s="12">
        <f>C27*G27</f>
        <v>0</v>
      </c>
    </row>
    <row r="28" spans="1:8" ht="15">
      <c r="A28" s="8">
        <v>16</v>
      </c>
      <c r="B28" s="9" t="s">
        <v>13</v>
      </c>
      <c r="C28" s="8">
        <v>80</v>
      </c>
      <c r="D28" s="9" t="s">
        <v>30</v>
      </c>
      <c r="E28" s="9" t="s">
        <v>15</v>
      </c>
      <c r="F28" s="10" t="s">
        <v>15</v>
      </c>
      <c r="G28" s="11">
        <v>0</v>
      </c>
      <c r="H28" s="12">
        <f>C28*G28</f>
        <v>0</v>
      </c>
    </row>
    <row r="29" spans="1:8" ht="15">
      <c r="A29" s="8">
        <v>17</v>
      </c>
      <c r="B29" s="9" t="s">
        <v>13</v>
      </c>
      <c r="C29" s="8">
        <v>5</v>
      </c>
      <c r="D29" s="9" t="s">
        <v>31</v>
      </c>
      <c r="E29" s="9" t="s">
        <v>15</v>
      </c>
      <c r="F29" s="10" t="s">
        <v>15</v>
      </c>
      <c r="G29" s="11">
        <v>0</v>
      </c>
      <c r="H29" s="12">
        <f>C29*G29</f>
        <v>0</v>
      </c>
    </row>
    <row r="30" spans="1:8" ht="30">
      <c r="A30" s="8">
        <v>18</v>
      </c>
      <c r="B30" s="9" t="s">
        <v>13</v>
      </c>
      <c r="C30" s="8">
        <v>10</v>
      </c>
      <c r="D30" s="9" t="s">
        <v>32</v>
      </c>
      <c r="E30" s="9" t="s">
        <v>15</v>
      </c>
      <c r="F30" s="10" t="s">
        <v>15</v>
      </c>
      <c r="G30" s="11">
        <v>0</v>
      </c>
      <c r="H30" s="12">
        <f>C30*G30</f>
        <v>0</v>
      </c>
    </row>
    <row r="31" spans="1:8" ht="60">
      <c r="A31" s="8">
        <v>19</v>
      </c>
      <c r="B31" s="9" t="s">
        <v>13</v>
      </c>
      <c r="C31" s="8">
        <v>50</v>
      </c>
      <c r="D31" s="9" t="s">
        <v>33</v>
      </c>
      <c r="E31" s="9" t="s">
        <v>15</v>
      </c>
      <c r="F31" s="10" t="s">
        <v>15</v>
      </c>
      <c r="G31" s="11">
        <v>0</v>
      </c>
      <c r="H31" s="12">
        <f>C31*G31</f>
        <v>0</v>
      </c>
    </row>
    <row r="32" spans="1:8" ht="45">
      <c r="A32" s="8">
        <v>20</v>
      </c>
      <c r="B32" s="9" t="s">
        <v>13</v>
      </c>
      <c r="C32" s="8">
        <v>100</v>
      </c>
      <c r="D32" s="9" t="s">
        <v>34</v>
      </c>
      <c r="E32" s="9" t="s">
        <v>15</v>
      </c>
      <c r="F32" s="10" t="s">
        <v>15</v>
      </c>
      <c r="G32" s="11">
        <v>0</v>
      </c>
      <c r="H32" s="12">
        <f>C32*G32</f>
        <v>0</v>
      </c>
    </row>
    <row r="33" spans="1:8" ht="45">
      <c r="A33" s="8">
        <v>21</v>
      </c>
      <c r="B33" s="9" t="s">
        <v>13</v>
      </c>
      <c r="C33" s="8">
        <v>100</v>
      </c>
      <c r="D33" s="9" t="s">
        <v>35</v>
      </c>
      <c r="E33" s="9" t="s">
        <v>15</v>
      </c>
      <c r="F33" s="10" t="s">
        <v>15</v>
      </c>
      <c r="G33" s="11">
        <v>0</v>
      </c>
      <c r="H33" s="12">
        <f>C33*G33</f>
        <v>0</v>
      </c>
    </row>
    <row r="34" spans="1:8" ht="30">
      <c r="A34" s="8">
        <v>22</v>
      </c>
      <c r="B34" s="9" t="s">
        <v>13</v>
      </c>
      <c r="C34" s="8">
        <v>100</v>
      </c>
      <c r="D34" s="9" t="s">
        <v>36</v>
      </c>
      <c r="E34" s="9" t="s">
        <v>15</v>
      </c>
      <c r="F34" s="10" t="s">
        <v>15</v>
      </c>
      <c r="G34" s="11">
        <v>0</v>
      </c>
      <c r="H34" s="12">
        <f>C34*G34</f>
        <v>0</v>
      </c>
    </row>
    <row r="35" spans="1:8" ht="30">
      <c r="A35" s="8">
        <v>23</v>
      </c>
      <c r="B35" s="9" t="s">
        <v>13</v>
      </c>
      <c r="C35" s="8">
        <v>500</v>
      </c>
      <c r="D35" s="9" t="s">
        <v>37</v>
      </c>
      <c r="E35" s="9" t="s">
        <v>15</v>
      </c>
      <c r="F35" s="10" t="s">
        <v>15</v>
      </c>
      <c r="G35" s="11">
        <v>0</v>
      </c>
      <c r="H35" s="12">
        <f>C35*G35</f>
        <v>0</v>
      </c>
    </row>
    <row r="36" spans="1:8" ht="15">
      <c r="A36" s="8">
        <v>24</v>
      </c>
      <c r="B36" s="9" t="s">
        <v>38</v>
      </c>
      <c r="C36" s="8">
        <v>200</v>
      </c>
      <c r="D36" s="9" t="s">
        <v>39</v>
      </c>
      <c r="E36" s="9" t="s">
        <v>15</v>
      </c>
      <c r="F36" s="10" t="s">
        <v>15</v>
      </c>
      <c r="G36" s="11">
        <v>0</v>
      </c>
      <c r="H36" s="12">
        <f>C36*G36</f>
        <v>0</v>
      </c>
    </row>
    <row r="37" spans="1:8" ht="45">
      <c r="A37" s="8">
        <v>25</v>
      </c>
      <c r="B37" s="9" t="s">
        <v>13</v>
      </c>
      <c r="C37" s="8">
        <v>100</v>
      </c>
      <c r="D37" s="9" t="s">
        <v>40</v>
      </c>
      <c r="E37" s="9" t="s">
        <v>15</v>
      </c>
      <c r="F37" s="10" t="s">
        <v>15</v>
      </c>
      <c r="G37" s="11">
        <v>0</v>
      </c>
      <c r="H37" s="12">
        <f>C37*G37</f>
        <v>0</v>
      </c>
    </row>
    <row r="38" spans="1:8" ht="45">
      <c r="A38" s="8">
        <v>26</v>
      </c>
      <c r="B38" s="9" t="s">
        <v>13</v>
      </c>
      <c r="C38" s="8">
        <v>100</v>
      </c>
      <c r="D38" s="9" t="s">
        <v>41</v>
      </c>
      <c r="E38" s="9" t="s">
        <v>15</v>
      </c>
      <c r="F38" s="10" t="s">
        <v>15</v>
      </c>
      <c r="G38" s="11">
        <v>0</v>
      </c>
      <c r="H38" s="12">
        <f>C38*G38</f>
        <v>0</v>
      </c>
    </row>
    <row r="39" spans="1:8" ht="30">
      <c r="A39" s="8">
        <v>27</v>
      </c>
      <c r="B39" s="9" t="s">
        <v>13</v>
      </c>
      <c r="C39" s="8">
        <v>100</v>
      </c>
      <c r="D39" s="9" t="s">
        <v>42</v>
      </c>
      <c r="E39" s="9" t="s">
        <v>15</v>
      </c>
      <c r="F39" s="10" t="s">
        <v>15</v>
      </c>
      <c r="G39" s="11">
        <v>0</v>
      </c>
      <c r="H39" s="12">
        <f>C39*G39</f>
        <v>0</v>
      </c>
    </row>
    <row r="40" spans="1:8" ht="15">
      <c r="A40" s="8">
        <v>28</v>
      </c>
      <c r="B40" s="9" t="s">
        <v>13</v>
      </c>
      <c r="C40" s="8">
        <v>1</v>
      </c>
      <c r="D40" s="9" t="s">
        <v>43</v>
      </c>
      <c r="E40" s="9" t="s">
        <v>15</v>
      </c>
      <c r="F40" s="10" t="s">
        <v>15</v>
      </c>
      <c r="G40" s="11">
        <v>0</v>
      </c>
      <c r="H40" s="12">
        <f>C40*G40</f>
        <v>0</v>
      </c>
    </row>
    <row r="41" spans="1:8" ht="15">
      <c r="A41" s="8">
        <v>29</v>
      </c>
      <c r="B41" s="9" t="s">
        <v>13</v>
      </c>
      <c r="C41" s="8">
        <v>40</v>
      </c>
      <c r="D41" s="9" t="s">
        <v>44</v>
      </c>
      <c r="E41" s="9" t="s">
        <v>15</v>
      </c>
      <c r="F41" s="10" t="s">
        <v>15</v>
      </c>
      <c r="G41" s="11">
        <v>0</v>
      </c>
      <c r="H41" s="12">
        <f>C41*G41</f>
        <v>0</v>
      </c>
    </row>
    <row r="42" spans="1:8" ht="15">
      <c r="A42" s="8">
        <v>30</v>
      </c>
      <c r="B42" s="9" t="s">
        <v>13</v>
      </c>
      <c r="C42" s="8">
        <v>40</v>
      </c>
      <c r="D42" s="9" t="s">
        <v>45</v>
      </c>
      <c r="E42" s="9" t="s">
        <v>15</v>
      </c>
      <c r="F42" s="10" t="s">
        <v>15</v>
      </c>
      <c r="G42" s="11">
        <v>0</v>
      </c>
      <c r="H42" s="12">
        <f>C42*G42</f>
        <v>0</v>
      </c>
    </row>
    <row r="43" spans="1:8" ht="15">
      <c r="A43" s="8">
        <v>31</v>
      </c>
      <c r="B43" s="9" t="s">
        <v>13</v>
      </c>
      <c r="C43" s="8">
        <v>40</v>
      </c>
      <c r="D43" s="9" t="s">
        <v>46</v>
      </c>
      <c r="E43" s="9" t="s">
        <v>15</v>
      </c>
      <c r="F43" s="10" t="s">
        <v>15</v>
      </c>
      <c r="G43" s="11">
        <v>0</v>
      </c>
      <c r="H43" s="12">
        <f>C43*G43</f>
        <v>0</v>
      </c>
    </row>
    <row r="44" spans="1:8" ht="15">
      <c r="A44" s="8">
        <v>32</v>
      </c>
      <c r="B44" s="9" t="s">
        <v>13</v>
      </c>
      <c r="C44" s="8">
        <v>40</v>
      </c>
      <c r="D44" s="9" t="s">
        <v>47</v>
      </c>
      <c r="E44" s="9" t="s">
        <v>15</v>
      </c>
      <c r="F44" s="10" t="s">
        <v>15</v>
      </c>
      <c r="G44" s="11">
        <v>0</v>
      </c>
      <c r="H44" s="12">
        <f>C44*G44</f>
        <v>0</v>
      </c>
    </row>
    <row r="45" spans="1:8" ht="15">
      <c r="A45" s="8">
        <v>33</v>
      </c>
      <c r="B45" s="9" t="s">
        <v>13</v>
      </c>
      <c r="C45" s="8">
        <v>40</v>
      </c>
      <c r="D45" s="9" t="s">
        <v>48</v>
      </c>
      <c r="E45" s="9" t="s">
        <v>15</v>
      </c>
      <c r="F45" s="10" t="s">
        <v>15</v>
      </c>
      <c r="G45" s="11">
        <v>0</v>
      </c>
      <c r="H45" s="12">
        <f>C45*G45</f>
        <v>0</v>
      </c>
    </row>
    <row r="46" spans="1:8" ht="15">
      <c r="A46" s="8">
        <v>34</v>
      </c>
      <c r="B46" s="9" t="s">
        <v>13</v>
      </c>
      <c r="C46" s="8">
        <v>20</v>
      </c>
      <c r="D46" s="9" t="s">
        <v>49</v>
      </c>
      <c r="E46" s="9" t="s">
        <v>15</v>
      </c>
      <c r="F46" s="10" t="s">
        <v>15</v>
      </c>
      <c r="G46" s="11">
        <v>0</v>
      </c>
      <c r="H46" s="12">
        <f>C46*G46</f>
        <v>0</v>
      </c>
    </row>
    <row r="47" spans="1:8" ht="15">
      <c r="A47" s="8">
        <v>35</v>
      </c>
      <c r="B47" s="9" t="s">
        <v>13</v>
      </c>
      <c r="C47" s="8">
        <v>20</v>
      </c>
      <c r="D47" s="9" t="s">
        <v>50</v>
      </c>
      <c r="E47" s="9" t="s">
        <v>15</v>
      </c>
      <c r="F47" s="10" t="s">
        <v>15</v>
      </c>
      <c r="G47" s="11">
        <v>0</v>
      </c>
      <c r="H47" s="12">
        <f>C47*G47</f>
        <v>0</v>
      </c>
    </row>
    <row r="48" spans="1:8" ht="15">
      <c r="A48" s="8">
        <v>36</v>
      </c>
      <c r="B48" s="9" t="s">
        <v>13</v>
      </c>
      <c r="C48" s="8">
        <v>20</v>
      </c>
      <c r="D48" s="9" t="s">
        <v>51</v>
      </c>
      <c r="E48" s="9" t="s">
        <v>15</v>
      </c>
      <c r="F48" s="10" t="s">
        <v>15</v>
      </c>
      <c r="G48" s="11">
        <v>0</v>
      </c>
      <c r="H48" s="12">
        <f>C48*G48</f>
        <v>0</v>
      </c>
    </row>
    <row r="49" spans="1:8" ht="105">
      <c r="A49" s="8">
        <v>37</v>
      </c>
      <c r="B49" s="9" t="s">
        <v>13</v>
      </c>
      <c r="C49" s="8">
        <v>100</v>
      </c>
      <c r="D49" s="9" t="s">
        <v>52</v>
      </c>
      <c r="E49" s="9" t="s">
        <v>15</v>
      </c>
      <c r="F49" s="10" t="s">
        <v>15</v>
      </c>
      <c r="G49" s="11">
        <v>0</v>
      </c>
      <c r="H49" s="12">
        <f>C49*G49</f>
        <v>0</v>
      </c>
    </row>
    <row r="50" spans="1:8" ht="30">
      <c r="A50" s="8">
        <v>38</v>
      </c>
      <c r="B50" s="9" t="s">
        <v>13</v>
      </c>
      <c r="C50" s="8">
        <v>20</v>
      </c>
      <c r="D50" s="9" t="s">
        <v>53</v>
      </c>
      <c r="E50" s="9" t="s">
        <v>15</v>
      </c>
      <c r="F50" s="10" t="s">
        <v>15</v>
      </c>
      <c r="G50" s="11">
        <v>0</v>
      </c>
      <c r="H50" s="12">
        <f>C50*G50</f>
        <v>0</v>
      </c>
    </row>
    <row r="51" spans="1:8" ht="30">
      <c r="A51" s="8">
        <v>39</v>
      </c>
      <c r="B51" s="9" t="s">
        <v>13</v>
      </c>
      <c r="C51" s="8">
        <v>20</v>
      </c>
      <c r="D51" s="9" t="s">
        <v>54</v>
      </c>
      <c r="E51" s="9" t="s">
        <v>15</v>
      </c>
      <c r="F51" s="10" t="s">
        <v>15</v>
      </c>
      <c r="G51" s="11">
        <v>0</v>
      </c>
      <c r="H51" s="12">
        <f>C51*G51</f>
        <v>0</v>
      </c>
    </row>
    <row r="52" spans="1:8" ht="30">
      <c r="A52" s="8">
        <v>40</v>
      </c>
      <c r="B52" s="9" t="s">
        <v>13</v>
      </c>
      <c r="C52" s="8">
        <v>20</v>
      </c>
      <c r="D52" s="9" t="s">
        <v>55</v>
      </c>
      <c r="E52" s="9" t="s">
        <v>15</v>
      </c>
      <c r="F52" s="10" t="s">
        <v>15</v>
      </c>
      <c r="G52" s="11">
        <v>0</v>
      </c>
      <c r="H52" s="12">
        <f>C52*G52</f>
        <v>0</v>
      </c>
    </row>
    <row r="53" spans="1:8" ht="30">
      <c r="A53" s="8">
        <v>41</v>
      </c>
      <c r="B53" s="9" t="s">
        <v>13</v>
      </c>
      <c r="C53" s="8">
        <v>20</v>
      </c>
      <c r="D53" s="9" t="s">
        <v>56</v>
      </c>
      <c r="E53" s="9" t="s">
        <v>15</v>
      </c>
      <c r="F53" s="10" t="s">
        <v>15</v>
      </c>
      <c r="G53" s="11">
        <v>0</v>
      </c>
      <c r="H53" s="12">
        <f>C53*G53</f>
        <v>0</v>
      </c>
    </row>
    <row r="54" spans="1:8" ht="45">
      <c r="A54" s="8">
        <v>42</v>
      </c>
      <c r="B54" s="9" t="s">
        <v>13</v>
      </c>
      <c r="C54" s="8">
        <v>100</v>
      </c>
      <c r="D54" s="9" t="s">
        <v>57</v>
      </c>
      <c r="E54" s="9" t="s">
        <v>15</v>
      </c>
      <c r="F54" s="10" t="s">
        <v>15</v>
      </c>
      <c r="G54" s="11">
        <v>0</v>
      </c>
      <c r="H54" s="12">
        <f>C54*G54</f>
        <v>0</v>
      </c>
    </row>
    <row r="55" spans="1:8" ht="30">
      <c r="A55" s="8">
        <v>43</v>
      </c>
      <c r="B55" s="9" t="s">
        <v>13</v>
      </c>
      <c r="C55" s="8">
        <v>25</v>
      </c>
      <c r="D55" s="9" t="s">
        <v>58</v>
      </c>
      <c r="E55" s="9" t="s">
        <v>15</v>
      </c>
      <c r="F55" s="10" t="s">
        <v>15</v>
      </c>
      <c r="G55" s="11">
        <v>0</v>
      </c>
      <c r="H55" s="12">
        <f>C55*G55</f>
        <v>0</v>
      </c>
    </row>
    <row r="56" spans="1:8" ht="15">
      <c r="A56" s="8">
        <v>44</v>
      </c>
      <c r="B56" s="9" t="s">
        <v>13</v>
      </c>
      <c r="C56" s="8">
        <v>50</v>
      </c>
      <c r="D56" s="9" t="s">
        <v>59</v>
      </c>
      <c r="E56" s="9" t="s">
        <v>15</v>
      </c>
      <c r="F56" s="10" t="s">
        <v>15</v>
      </c>
      <c r="G56" s="11">
        <v>0</v>
      </c>
      <c r="H56" s="12">
        <f>C56*G56</f>
        <v>0</v>
      </c>
    </row>
    <row r="57" spans="1:8" ht="30">
      <c r="A57" s="8">
        <v>45</v>
      </c>
      <c r="B57" s="9" t="s">
        <v>13</v>
      </c>
      <c r="C57" s="8">
        <v>50</v>
      </c>
      <c r="D57" s="9" t="s">
        <v>60</v>
      </c>
      <c r="E57" s="9" t="s">
        <v>15</v>
      </c>
      <c r="F57" s="10" t="s">
        <v>15</v>
      </c>
      <c r="G57" s="11">
        <v>0</v>
      </c>
      <c r="H57" s="12">
        <f>C57*G57</f>
        <v>0</v>
      </c>
    </row>
    <row r="58" spans="1:8" ht="30">
      <c r="A58" s="8">
        <v>46</v>
      </c>
      <c r="B58" s="9" t="s">
        <v>13</v>
      </c>
      <c r="C58" s="8">
        <v>50</v>
      </c>
      <c r="D58" s="9" t="s">
        <v>61</v>
      </c>
      <c r="E58" s="9" t="s">
        <v>15</v>
      </c>
      <c r="F58" s="10" t="s">
        <v>15</v>
      </c>
      <c r="G58" s="11">
        <v>0</v>
      </c>
      <c r="H58" s="12">
        <f>C58*G58</f>
        <v>0</v>
      </c>
    </row>
    <row r="59" spans="1:8" ht="15">
      <c r="A59" s="8">
        <v>47</v>
      </c>
      <c r="B59" s="9" t="s">
        <v>13</v>
      </c>
      <c r="C59" s="8">
        <v>200</v>
      </c>
      <c r="D59" s="9" t="s">
        <v>62</v>
      </c>
      <c r="E59" s="9" t="s">
        <v>15</v>
      </c>
      <c r="F59" s="10" t="s">
        <v>15</v>
      </c>
      <c r="G59" s="11">
        <v>0</v>
      </c>
      <c r="H59" s="12">
        <f>C59*G59</f>
        <v>0</v>
      </c>
    </row>
    <row r="60" spans="1:8" ht="30">
      <c r="A60" s="8">
        <v>48</v>
      </c>
      <c r="B60" s="9" t="s">
        <v>13</v>
      </c>
      <c r="C60" s="8">
        <v>50</v>
      </c>
      <c r="D60" s="9" t="s">
        <v>63</v>
      </c>
      <c r="E60" s="9" t="s">
        <v>15</v>
      </c>
      <c r="F60" s="10" t="s">
        <v>15</v>
      </c>
      <c r="G60" s="11">
        <v>0</v>
      </c>
      <c r="H60" s="12">
        <f>C60*G60</f>
        <v>0</v>
      </c>
    </row>
    <row r="61" spans="1:8" ht="30">
      <c r="A61" s="8">
        <v>49</v>
      </c>
      <c r="B61" s="9" t="s">
        <v>13</v>
      </c>
      <c r="C61" s="8">
        <v>100</v>
      </c>
      <c r="D61" s="9" t="s">
        <v>64</v>
      </c>
      <c r="E61" s="9" t="s">
        <v>15</v>
      </c>
      <c r="F61" s="10" t="s">
        <v>15</v>
      </c>
      <c r="G61" s="11">
        <v>0</v>
      </c>
      <c r="H61" s="12">
        <f>C61*G61</f>
        <v>0</v>
      </c>
    </row>
    <row r="62" spans="1:8" ht="30">
      <c r="A62" s="8">
        <v>50</v>
      </c>
      <c r="B62" s="9" t="s">
        <v>13</v>
      </c>
      <c r="C62" s="8">
        <v>100</v>
      </c>
      <c r="D62" s="9" t="s">
        <v>65</v>
      </c>
      <c r="E62" s="9" t="s">
        <v>15</v>
      </c>
      <c r="F62" s="10" t="s">
        <v>15</v>
      </c>
      <c r="G62" s="11">
        <v>0</v>
      </c>
      <c r="H62" s="12">
        <f>C62*G62</f>
        <v>0</v>
      </c>
    </row>
    <row r="63" spans="1:8" ht="30">
      <c r="A63" s="8">
        <v>51</v>
      </c>
      <c r="B63" s="9" t="s">
        <v>13</v>
      </c>
      <c r="C63" s="8">
        <v>80</v>
      </c>
      <c r="D63" s="9" t="s">
        <v>66</v>
      </c>
      <c r="E63" s="9" t="s">
        <v>15</v>
      </c>
      <c r="F63" s="10" t="s">
        <v>15</v>
      </c>
      <c r="G63" s="11">
        <v>0</v>
      </c>
      <c r="H63" s="12">
        <f>C63*G63</f>
        <v>0</v>
      </c>
    </row>
    <row r="64" spans="1:8" ht="15">
      <c r="A64" s="8">
        <v>52</v>
      </c>
      <c r="B64" s="9" t="s">
        <v>13</v>
      </c>
      <c r="C64" s="8">
        <v>40</v>
      </c>
      <c r="D64" s="9" t="s">
        <v>67</v>
      </c>
      <c r="E64" s="9" t="s">
        <v>15</v>
      </c>
      <c r="F64" s="10" t="s">
        <v>15</v>
      </c>
      <c r="G64" s="11">
        <v>0</v>
      </c>
      <c r="H64" s="12">
        <f>C64*G64</f>
        <v>0</v>
      </c>
    </row>
    <row r="65" spans="1:8" ht="15">
      <c r="A65" s="8">
        <v>53</v>
      </c>
      <c r="B65" s="9" t="s">
        <v>68</v>
      </c>
      <c r="C65" s="8">
        <v>10</v>
      </c>
      <c r="D65" s="9" t="s">
        <v>69</v>
      </c>
      <c r="E65" s="9" t="s">
        <v>15</v>
      </c>
      <c r="F65" s="10" t="s">
        <v>15</v>
      </c>
      <c r="G65" s="11">
        <v>0</v>
      </c>
      <c r="H65" s="12">
        <f>C65*G65</f>
        <v>0</v>
      </c>
    </row>
    <row r="66" spans="1:8" ht="15">
      <c r="A66" s="8">
        <v>54</v>
      </c>
      <c r="B66" s="9" t="s">
        <v>68</v>
      </c>
      <c r="C66" s="8">
        <v>20</v>
      </c>
      <c r="D66" s="9" t="s">
        <v>70</v>
      </c>
      <c r="E66" s="9" t="s">
        <v>15</v>
      </c>
      <c r="F66" s="10" t="s">
        <v>15</v>
      </c>
      <c r="G66" s="11">
        <v>0</v>
      </c>
      <c r="H66" s="12">
        <f>C66*G66</f>
        <v>0</v>
      </c>
    </row>
    <row r="67" spans="1:8" ht="15">
      <c r="A67" s="8">
        <v>55</v>
      </c>
      <c r="B67" s="9" t="s">
        <v>13</v>
      </c>
      <c r="C67" s="8">
        <v>20</v>
      </c>
      <c r="D67" s="9" t="s">
        <v>71</v>
      </c>
      <c r="E67" s="9" t="s">
        <v>15</v>
      </c>
      <c r="F67" s="10" t="s">
        <v>15</v>
      </c>
      <c r="G67" s="11">
        <v>0</v>
      </c>
      <c r="H67" s="12">
        <f>C67*G67</f>
        <v>0</v>
      </c>
    </row>
    <row r="68" spans="1:8" ht="15">
      <c r="A68" s="14" t="s">
        <v>72</v>
      </c>
      <c r="B68" s="13"/>
      <c r="C68" s="13"/>
      <c r="D68" s="13"/>
      <c r="E68" s="13"/>
      <c r="F68" s="13"/>
      <c r="G68" s="13"/>
      <c r="H68" s="12">
        <f>SUM(H13:H67)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68:G68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2014-06-30T20:13:26Z</dcterms:created>
  <dcterms:modified xsi:type="dcterms:W3CDTF">2014-06-30T20:13:31Z</dcterms:modified>
  <cp:category/>
  <cp:version/>
  <cp:contentType/>
  <cp:contentStatus/>
</cp:coreProperties>
</file>