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250" activeTab="5"/>
  </bookViews>
  <sheets>
    <sheet name="Lote1" sheetId="1" r:id="rId1"/>
    <sheet name="Lote2" sheetId="2" r:id="rId2"/>
    <sheet name="Lote3" sheetId="3" r:id="rId3"/>
    <sheet name="Lote4" sheetId="4" r:id="rId4"/>
    <sheet name="Lote5" sheetId="5" r:id="rId5"/>
    <sheet name="Lote6" sheetId="6" r:id="rId6"/>
  </sheets>
  <definedNames/>
  <calcPr fullCalcOnLoad="1"/>
</workbook>
</file>

<file path=xl/sharedStrings.xml><?xml version="1.0" encoding="utf-8"?>
<sst xmlns="http://schemas.openxmlformats.org/spreadsheetml/2006/main" count="123" uniqueCount="42">
  <si>
    <t>CNPJ:</t>
  </si>
  <si>
    <t>Município de Araguari</t>
  </si>
  <si>
    <t>Planilha para Proposta do Pregão Nº 084/2013 Lote Nº 1</t>
  </si>
  <si>
    <t>Processo Número: 0021557/2013</t>
  </si>
  <si>
    <t>Data da Sessão: 19/06/2013,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</si>
  <si>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</si>
  <si>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</si>
  <si>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</si>
  <si>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</si>
  <si>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</si>
  <si>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</si>
  <si>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</si>
  <si>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</si>
  <si>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</si>
  <si>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CAMISETA GOLA CARECA, COM PUNHO, MANGA CURTA, SUBLIMADA FRENTE, COSTAS E MANGA. TE CIDO: MALHA POLIVISCOSE FIO 30.1; 100% POLIESTER, COR BRANCA. - TAMANHOS: (15) PP; (30) P; (55)M; (47)G; (10) GG; (05) XG.</t>
  </si>
  <si>
    <t xml:space="preserve"> </t>
  </si>
  <si>
    <t>TOTAL</t>
  </si>
  <si>
    <t>Planilha para Proposta do Pregão Nº 084/2013 Lote Nº 2</t>
  </si>
  <si>
    <t>kit</t>
  </si>
  <si>
    <t xml:space="preserve"> KIT P/ BASQUETE (CAMISA, CALÇÃO E MEIÃO)  TAMANHO MÉDIO (CALÇÃO TAMANHO MÉDIO COM TECIDO DRYFIT; CAMISETA TAMANHO MÉDIO TECIDO DRYFIT; MEIÃO DE ALGODÃO. Cada Kit corresponde a 10 camisas, 10 calções e 10 meiões.</t>
  </si>
  <si>
    <t>KIT P/ BASQUETE (CAMISA, CALÇÃO E MEIÃO)  TAMANHO MÉDIO (CALÇÃO TAMANHO MÉDIO COM TECIDO DRYFIT; CAMISETA TAMANHO MÉDIO TECIDO DRYFIT; MEIÃO COM COMPOSIÇÃO 0,6% ELASTIDIENO, 11% DE POLIÉSTER, 52% DE POLIAMIDA E 31% DE ALGODÃO. Cada Kit corresponde a 10 camisas, 10 calções e 10 meiões.</t>
  </si>
  <si>
    <t>KIT P/ BASQUETE (CAMISA, CALÇÃO E MEIÃO)  TAMANHO GRANDE (CALÇÃO TAMANHO GRANDE COM TECIDO DRYFIT; CAMISETA TAMANHO GRANDE TECIDO DRYFIT; MEIÃO ALGODÃO. Cada Kit corresponde a 10 camisas, 10 calções e 10 meiões.</t>
  </si>
  <si>
    <t>KIT P/ BASQUETE (CAMISA, CALÇÃO E MEIÃO)  TAMANHO GRANDE (CALÇÃO TAMANHO GRANDE COM TECIDO DRYFIT; CAMISETA TAMANHO GRANDE TECIDO DRYFIT; MEIÃO COM COMPOSIÇÃO 0,6% ELASTIDIENO, 11% DE POLIÉSTER, 52% DE POLIAMIDA E 31% DE ALGODÃO. Cada Kit corresponde a 10 camisas, 10 calções e 10 meiões.</t>
  </si>
  <si>
    <t>Planilha para Proposta do Pregão Nº 084/2013 Lote Nº 3</t>
  </si>
  <si>
    <t>KIT DE UNIFORME  P/ FUTEBOL DE CAMPO (CAMISA, CALÇÃO E MEIÃO)  10 KIT TAMANHO PEQUENO. Kit - 22 camisas, sendo 02 de goleiro; 22 calções, sendo 02 de goleiro; e 22 meiões.</t>
  </si>
  <si>
    <t>KIT DE UNIFORME  P/ FUTEBOL DE CAMPO (CAMISA, CALÇÃO E MEIÃO)  10 KIT TAMANHO PEQUENO (CALÇÃO TAMANHO PEQUENO COM TECIDO DRYFIT; CAMISETA TAMANHO PEQUENO TECIDO DRYFIT; MEIÃO COM COMPOSIÇÃO 0,6% ELASTIDIENO, 11% DE POLIÉSTER, 52% DE POLIAMIDA E 31% DE ALGODÃO. Cada Kit corresponde a 22 camisas, sendo 02 de goleiro; 22 calções, sendo 02 de goleiro; e 22 meiões.</t>
  </si>
  <si>
    <t>KIT DE UNIFORME  P/ FUTEBOL DE CAMPO TAMANHO MÉDIO (CALÇÃO ; CAMISETA; MEIÃO). Cada Kit corresponde a 22 camisas, sendo 02 de goleiro; 22 calções, sendo 02 de goleiro; e 22 meiões.</t>
  </si>
  <si>
    <t>KIT DE UNIFORME  P/ FUTEBOL DE CAMPO TAMANHO MÉDIO (CALÇÃO TAMANHO MÉDIO COM TECIDO DRYFIT; CAMISETA TAMANHO MÉDIO TECIDO DRYFIT; MEIÃO COM COMPOSIÇÃO 0,6% ELASTIDIENO, 11% DE POLIÉSTER, 52% DE POLIAMIDA E 31% DE ALGODÃO. Cada Kit corresponde a 22 camisas, sendo 02 de goleiro; 22 calções, sendo 02 de goleiro; e 22 meiões.</t>
  </si>
  <si>
    <t>KIT DE UNIFORME  P/ FUTEBOL DE CAMPO TAMANHO GRANDE (CALÇÃO; CAMISETA; MEIÃO). Cada Kit corresponde a 22 camisas, sendo 02 de goleiro; 22 calções, sendo 02 de goleiro; e 22 meiões.</t>
  </si>
  <si>
    <t>KIT DE UNIFORME  P/ FUTEBOL DE CAMPO TAMANHO GRANDE (CALÇÃO TAMANHO GRANDE COM TECIDO DRYFIT; CAMISETA TAMANHO GRANDE TECIDO DRYFIT; MEIÃO COM COMPOSIÇÃO 0,6% ELASTIDIENO, 11% DE POLIÉSTER, 52% DE POLIAMIDA E 31% DE ALGODÃO. Cada Kit corresponde a 22 camisas, sendo 02 de goleiro; 22 calções, sendo 02 de goleiro; e 22 meiões.</t>
  </si>
  <si>
    <t>Planilha para Proposta do Pregão Nº 084/2013 Lote Nº 4</t>
  </si>
  <si>
    <t>KIT DE UNIFORME P/ HANDEBOL TAMANHO MÉDIO (CALÇÃO; CAMISETA; MEIÃO). Cada kit corresponde a 14 camisas, sendo 02 de goleiro; 14 calções, sendo 02 de goleiro; 14 meiões.</t>
  </si>
  <si>
    <t>KIT DE UNIFORME P/ HANDEBOL TAMANHO MÉDIO (CALÇÃO TAMANHO MÉDIO COM TECIDO DRYFIT; CAMISETA TAMANHO MÉDIO TECIDO DRYFIT; MEIÃO COM COMPOSIÇÃO 0,6% ELASTIDIENO, 11% DE POLIÉSTER, 52% DE POLIAMIDA E 31% DE ALGODÃO. Cada kit corresponde a 14 camisas, sendo 02 de goleiro; 14 calções, sendo 02 de goleiro; 14 meiões.</t>
  </si>
  <si>
    <t>KIT DE UNIFORME P/ HANDEBOL TAMANHO GRANDE (CALÇÃO; CAMISETA; MEIÃO). Cada kit corresponde a 14 camisas, sendo 02 de goleiro; 14 calções, sendo 02 de goleiro; 14 meiões.</t>
  </si>
  <si>
    <t>KIT DE UNIFORME P/ HANDEBOL TAMANHO GRANDE (CALÇÃO TAMANHO GRANDE COM TECIDO DRYFIT; CAMISETA TAMANHO GRANDE TECIDO DRYFIT; MEIÃO COM COMPOSIÇÃO 0,6% ELASTIDIENO, 11% DE POLIÉSTER, 52% DE POLIAMIDA E 31% DE ALGODÃO. Cada kit corresponde a 14 camisas, sendo 02 de goleiro; 14 calções, sendo 02 de goleiro; 14 meiões.</t>
  </si>
  <si>
    <t>Planilha para Proposta do Pregão Nº 084/2013 Lote Nº 5</t>
  </si>
  <si>
    <t xml:space="preserve">KIT DE UNIFORME  P/ VOLEIBOL (CAMISA, CALÇÃO E MEIÃO)   TAMANHO MÉDIO . Cada kit corresponde a 12 camisas, 12 calções e 12 meiões.     </t>
  </si>
  <si>
    <t xml:space="preserve">KIT DE UNIFORME  P/ VOLEIBOL (CAMISA, CALÇÃO E MEIÃO)   TAMANHO MÉDIO (CALÇÃO TAMANHO MÉDIO COM TECIDO DRYFIT; CAMISETA TAMANHO MÉDIO TECIDO DRYFIT; MEIÃO COM COMPOSIÇÃO 0,6% ELASTIDIENO, 11% DE POLIÉSTER, 52% DE POLIAMIDA E 31% DE ALGODÃO. Cada kit corresponde a 12 camisas, 12 calções e 12 meiões.     </t>
  </si>
  <si>
    <t>KIT DE UNIFORME  P/ VOLEIBOL (CAMISA, CALÇÃO E MEIÃO) TAMANHO GRANDE. Cada kit corresponde a 12 camisas, 12 calções e 12 meiões.</t>
  </si>
  <si>
    <t>KIT DE UNIFORME  P/ VOLEIBOL (CAMISA, CALÇÃO E MEIÃO) TAMANHO GRANDE (CALÇÃO TAMANHO GRANDE COM TECIDO DRYFIT; CAMISETA TAMANHO GRANDE TECIDO DRYFIT; MEIÃO COM COMPOSIÇÃO 0,6% ELASTIDIENO, 11% DE POLIÉSTER, 52% DE POLIAMIDA E 31% DE ALGODÃO. Cada kit corresponde a 12 camisas, 12 calções e 12 meiões.</t>
  </si>
  <si>
    <t>Planilha para Proposta do Pregão Nº 084/2013 Lote Nº 6</t>
  </si>
  <si>
    <t>COLETES EM GABARDINE PRETO, COM FAIXA REFLETIVA, FORRADO E ACOLCHOADO NA FRENTE, EM CIMA (PEITO) E NAS COSTAS (NO RECORTE DO CHIMNAGO). 1 BOLSO COM LAPELA, NA FRENTE BORDADO O BRASÃO DA PREFEITURA E NAS COSTAS ESCRITO "OPERAÇÃO DE TRÂNSITO".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</si>
</sst>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842013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0">
      <c r="A13" s="8">
        <v>1</v>
      </c>
      <c r="B13" s="9" t="s">
        <v>13</v>
      </c>
      <c r="C13" s="8">
        <v>162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842013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17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10">
      <c r="A13" s="8">
        <v>1</v>
      </c>
      <c r="B13" s="9" t="s">
        <v>18</v>
      </c>
      <c r="C13" s="8">
        <v>5</v>
      </c>
      <c r="D13" s="9" t="s">
        <v>19</v>
      </c>
      <c r="E13" s="9" t="s">
        <v>20</v>
      </c>
      <c r="F13" s="10" t="s">
        <v>15</v>
      </c>
      <c r="G13" s="11">
        <v>0</v>
      </c>
      <c r="H13" s="12">
        <f>C13*G13</f>
        <v>0</v>
      </c>
    </row>
    <row r="14" spans="1:8" ht="225">
      <c r="A14" s="8">
        <v>2</v>
      </c>
      <c r="B14" s="9" t="s">
        <v>18</v>
      </c>
      <c r="C14" s="8">
        <v>5</v>
      </c>
      <c r="D14" s="9" t="s">
        <v>21</v>
      </c>
      <c r="E14" s="9" t="s">
        <v>22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16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842013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23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70">
      <c r="A13" s="8">
        <v>1</v>
      </c>
      <c r="B13" s="9" t="s">
        <v>18</v>
      </c>
      <c r="C13" s="8">
        <v>10</v>
      </c>
      <c r="D13" s="9" t="s">
        <v>24</v>
      </c>
      <c r="E13" s="9" t="s">
        <v>25</v>
      </c>
      <c r="F13" s="10" t="s">
        <v>15</v>
      </c>
      <c r="G13" s="11">
        <v>0</v>
      </c>
      <c r="H13" s="12">
        <f>C13*G13</f>
        <v>0</v>
      </c>
    </row>
    <row r="14" spans="1:8" ht="240">
      <c r="A14" s="8">
        <v>2</v>
      </c>
      <c r="B14" s="9" t="s">
        <v>18</v>
      </c>
      <c r="C14" s="8">
        <v>40</v>
      </c>
      <c r="D14" s="9" t="s">
        <v>26</v>
      </c>
      <c r="E14" s="9" t="s">
        <v>27</v>
      </c>
      <c r="F14" s="10" t="s">
        <v>15</v>
      </c>
      <c r="G14" s="11">
        <v>0</v>
      </c>
      <c r="H14" s="12">
        <f>C14*G14</f>
        <v>0</v>
      </c>
    </row>
    <row r="15" spans="1:8" ht="255">
      <c r="A15" s="8">
        <v>3</v>
      </c>
      <c r="B15" s="9" t="s">
        <v>18</v>
      </c>
      <c r="C15" s="8">
        <v>40</v>
      </c>
      <c r="D15" s="9" t="s">
        <v>28</v>
      </c>
      <c r="E15" s="9" t="s">
        <v>29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16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842013</v>
      </c>
      <c r="D1" s="4">
        <v>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40">
      <c r="A13" s="8">
        <v>1</v>
      </c>
      <c r="B13" s="9" t="s">
        <v>18</v>
      </c>
      <c r="C13" s="8">
        <v>5</v>
      </c>
      <c r="D13" s="9" t="s">
        <v>31</v>
      </c>
      <c r="E13" s="9" t="s">
        <v>32</v>
      </c>
      <c r="F13" s="10" t="s">
        <v>15</v>
      </c>
      <c r="G13" s="11">
        <v>0</v>
      </c>
      <c r="H13" s="12">
        <f>C13*G13</f>
        <v>0</v>
      </c>
    </row>
    <row r="14" spans="1:8" ht="240">
      <c r="A14" s="8">
        <v>2</v>
      </c>
      <c r="B14" s="9" t="s">
        <v>18</v>
      </c>
      <c r="C14" s="8">
        <v>5</v>
      </c>
      <c r="D14" s="9" t="s">
        <v>33</v>
      </c>
      <c r="E14" s="9" t="s">
        <v>34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16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842013</v>
      </c>
      <c r="D1" s="4">
        <v>5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35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25">
      <c r="A13" s="8">
        <v>1</v>
      </c>
      <c r="B13" s="9" t="s">
        <v>18</v>
      </c>
      <c r="C13" s="8">
        <v>8</v>
      </c>
      <c r="D13" s="9" t="s">
        <v>36</v>
      </c>
      <c r="E13" s="9" t="s">
        <v>37</v>
      </c>
      <c r="F13" s="10" t="s">
        <v>15</v>
      </c>
      <c r="G13" s="11">
        <v>0</v>
      </c>
      <c r="H13" s="12">
        <f>C13*G13</f>
        <v>0</v>
      </c>
    </row>
    <row r="14" spans="1:8" ht="240">
      <c r="A14" s="8">
        <v>2</v>
      </c>
      <c r="B14" s="9" t="s">
        <v>18</v>
      </c>
      <c r="C14" s="8">
        <v>8</v>
      </c>
      <c r="D14" s="9" t="s">
        <v>38</v>
      </c>
      <c r="E14" s="9" t="s">
        <v>39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16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842013</v>
      </c>
      <c r="D1" s="4">
        <v>6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40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80">
      <c r="A13" s="8">
        <v>1</v>
      </c>
      <c r="B13" s="9" t="s">
        <v>13</v>
      </c>
      <c r="C13" s="8">
        <v>10</v>
      </c>
      <c r="D13" s="9" t="s">
        <v>41</v>
      </c>
      <c r="E13" s="9" t="s">
        <v>41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2013-06-05T19:22:15Z</dcterms:created>
  <dcterms:modified xsi:type="dcterms:W3CDTF">2013-06-05T19:22:25Z</dcterms:modified>
  <cp:category/>
  <cp:version/>
  <cp:contentType/>
  <cp:contentStatus/>
</cp:coreProperties>
</file>