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355" windowHeight="876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<sst xmlns="http://schemas.openxmlformats.org/spreadsheetml/2006/main" count="26" uniqueCount="20">
  <si>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CNPJ:</t>
  </si>
  <si>
    <t>Município de Araguari</t>
  </si>
  <si>
    <t>Planilha para Proposta do Pregão Nº 082/2014</t>
  </si>
  <si>
    <t>Processo Número: 0024853/2014</t>
  </si>
  <si>
    <t>Data da Sessão: 03/07/2014,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</si>
  <si>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</si>
  <si>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</si>
  <si>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</si>
  <si>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</si>
  <si>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</si>
  <si>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</si>
  <si>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</si>
  <si>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</si>
  <si>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</t>
  </si>
  <si>
    <t>CARRETA DE MADEIRA COM SOBRE TAMPA, CAPACIDADE DE 6000 KG E 04 RODAS COM PNEUS NOVOS</t>
  </si>
  <si>
    <t xml:space="preserve"> </t>
  </si>
  <si>
    <t>COLHEDORA DE FORRAGENS COM RODA DE APOIO E ROTOR COM 12 FACAS EM Z</t>
  </si>
  <si>
    <t xml:space="preserve">TRATOR AGRICOLA 4 X4, COM CARACTERÍSTICAS MÍNIMAS: </t>
  </si>
  <si>
    <t>POTÊNCIA MINIMA DE 85 CV; 04 CILINDROS TURBOS, EMBREAGEM COM MONODISCO INDEPENDENTE COM ACIONAMENTO MECÂNICO; TRANSMISSÃO SINCRONIZADA. CÂMBIO LATERAL COM VELOCIDADES MÍNIMAS 9 A FRENTE E 3 VELOCIDADES A RÉ; TOMADA DE FORÇA INDEPENDENTE COM ACIONAMENTO MECÂNICO; SISTEMA HIDRÁULICO DE 02 VÁLVULAS COM CONTROLE REMOTO CAPACIDADE MÍNIMA DE LEVANTE 2300 QUILOS; FREIOS A DISCO EM BANHO DE ÓLEO; DIREÇÃO HIDROSTÁTICA; SEMI PLATAFORMADO, COM TOLDO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</si>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</sst>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822014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60">
      <c r="A13" s="8">
        <v>1</v>
      </c>
      <c r="B13" s="9" t="s">
        <v>13</v>
      </c>
      <c r="C13" s="8">
        <v>1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45">
      <c r="A14" s="8">
        <v>2</v>
      </c>
      <c r="B14" s="9" t="s">
        <v>13</v>
      </c>
      <c r="C14" s="8">
        <v>1</v>
      </c>
      <c r="D14" s="9" t="s">
        <v>16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360">
      <c r="A15" s="8">
        <v>3</v>
      </c>
      <c r="B15" s="9" t="s">
        <v>13</v>
      </c>
      <c r="C15" s="8">
        <v>1</v>
      </c>
      <c r="D15" s="9" t="s">
        <v>17</v>
      </c>
      <c r="E15" s="9" t="s">
        <v>18</v>
      </c>
      <c r="F15" s="10" t="s">
        <v>15</v>
      </c>
      <c r="G15" s="11">
        <v>0</v>
      </c>
      <c r="H15" s="12">
        <f>C15*G15</f>
        <v>0</v>
      </c>
    </row>
    <row r="16" spans="1:8" ht="15">
      <c r="A16" s="14" t="s">
        <v>19</v>
      </c>
      <c r="B16" s="13"/>
      <c r="C16" s="13"/>
      <c r="D16" s="13"/>
      <c r="E16" s="13"/>
      <c r="F16" s="13"/>
      <c r="G16" s="13"/>
      <c r="H16" s="12">
        <f>SUM(H13:H15)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6:G16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2014-06-13T18:24:36Z</dcterms:created>
  <dcterms:modified xsi:type="dcterms:W3CDTF">2014-06-13T18:24:40Z</dcterms:modified>
  <cp:category/>
  <cp:version/>
  <cp:contentType/>
  <cp:contentStatus/>
</cp:coreProperties>
</file>