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<sst xmlns="http://schemas.openxmlformats.org/spreadsheetml/2006/main" count="90" uniqueCount="35">
  <si>
    <t>CNPJ:</t>
  </si>
  <si>
    <t>Município de Araguari</t>
  </si>
  <si>
    <t>Planilha para Proposta do Pregão Nº 071/2015</t>
  </si>
  <si>
    <t>Processo Número: 0026493/2015</t>
  </si>
  <si>
    <t>Data da Sessão: 15/07/2015,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</si>
  <si>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</si>
  <si>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</si>
  <si>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</si>
  <si>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</si>
  <si>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</si>
  <si>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</si>
  <si>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</si>
  <si>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</si>
  <si>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Unid.</t>
  </si>
  <si>
    <t>BAMBOLE COLORIDO</t>
  </si>
  <si>
    <t xml:space="preserve"> </t>
  </si>
  <si>
    <t>BOLA DE BASQUETE OFICIAL DE 75-78 CM DE DIÂMETRO</t>
  </si>
  <si>
    <t>BOLA DE BASQUETE OFICIAL TAMANHO MIRIM , DIÂMETRO 72-74 CM</t>
  </si>
  <si>
    <t>BOLA DE FUTSAL OFICIAL COM 12 GOMOS, DIÂMETRO 61-64cm</t>
  </si>
  <si>
    <t>BOLA DE FUTSAL OFICIAL TAMANHO SUB-13 COM 8 GOMOS, DIÂMETRO 55-59 CM</t>
  </si>
  <si>
    <t>BOLA DE HANDBALL OFICIAL , TAMANHO FEMININO, COSTURADA, COM 32 GOMOS</t>
  </si>
  <si>
    <t>BOLA DE HANDBALL OFICIAL, TAMANHO INFANTIL , COSTURADA, COM 32 GOMOS, APROVADA PELA CONFEDERAÇÃO BRASILEIRA DE HANDBALL</t>
  </si>
  <si>
    <t>BOLA DE INICIAÇÃO N° 10 , DIÂMETRO 48-50 cm</t>
  </si>
  <si>
    <t>BOLA DE VÔLEI INFANTIL DE 18 GOMOS, DIÂMETRO 60-63cm</t>
  </si>
  <si>
    <t>BOLA DE VÔLEI SEMI-PROFISSIONAL , COSTURADA, COM 18 GOMOS, POSSUINDO CÂMARA DE ENCHIMENTO INTERNO, SENDO MACIA E MENOS CONTUNDENTE. APROPRIADA PARA CRIANÇAS. DIÂMETRO 65-67cm</t>
  </si>
  <si>
    <t>CONE DE SINALIZAÇÃO PARA PRÁTICA ESPORTIVA . PRODUZIDO EM POLIETILENO. TAMANHO: BASE DE 28,5 X 28,5 cm E ALTURA DE 50 cm. BASE QUADRADA. DEVE POSSUIR PONTA SECCIONADA PARA EVITAR ACIDENTES.</t>
  </si>
  <si>
    <t>CORDA DE SEDA DE 5 M</t>
  </si>
  <si>
    <t>JOGO DE DAMA PROFISSIONAL COM ESTOJO DE MADEIRA</t>
  </si>
  <si>
    <t>JOGO DE DOMINÓ PROFISSIONAL COM ESTOJO DE MADEIRA</t>
  </si>
  <si>
    <t>JOGO DE XADREZ ESCOLAR</t>
  </si>
  <si>
    <t>KIT DE BADIMINTON CONTENDO 02 RAQUETES EM FIBRA E 02 PETECAS EM NYLON. PESO: 322g</t>
  </si>
  <si>
    <t>PETECA OFICIAL COM AMORTECEDOR</t>
  </si>
  <si>
    <t>QUEBRA-CABEÇA DE 300 PEÇAS</t>
  </si>
  <si>
    <t>REDE DE VÔLEI OFICIAL MEDINDO 10 METROS DE COMPRIMENTO X 1 METRO DE LARGURA, COM BORDO SUPERIOR MEDINDO 7cm EM LONA BRANCA E BORDO INFERIOR MEDINDO 5cm EM LONA BRANCA, COM CORDAS E PERFURAÇÕES ADEQUADAS À ADAPTAÇÃO NOS SUPORTES.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</si>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</sst>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712015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5">
      <c r="A13" s="8">
        <v>1</v>
      </c>
      <c r="B13" s="9" t="s">
        <v>13</v>
      </c>
      <c r="C13" s="8">
        <v>640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30">
      <c r="A14" s="8">
        <v>2</v>
      </c>
      <c r="B14" s="9" t="s">
        <v>13</v>
      </c>
      <c r="C14" s="8">
        <v>64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45">
      <c r="A15" s="8">
        <v>3</v>
      </c>
      <c r="B15" s="9" t="s">
        <v>13</v>
      </c>
      <c r="C15" s="8">
        <v>32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30">
      <c r="A16" s="8">
        <v>4</v>
      </c>
      <c r="B16" s="9" t="s">
        <v>13</v>
      </c>
      <c r="C16" s="8">
        <v>64</v>
      </c>
      <c r="D16" s="9" t="s">
        <v>18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45">
      <c r="A17" s="8">
        <v>5</v>
      </c>
      <c r="B17" s="9" t="s">
        <v>13</v>
      </c>
      <c r="C17" s="8">
        <v>64</v>
      </c>
      <c r="D17" s="9" t="s">
        <v>19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45">
      <c r="A18" s="8">
        <v>6</v>
      </c>
      <c r="B18" s="9" t="s">
        <v>13</v>
      </c>
      <c r="C18" s="8">
        <v>64</v>
      </c>
      <c r="D18" s="9" t="s">
        <v>20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90">
      <c r="A19" s="8">
        <v>7</v>
      </c>
      <c r="B19" s="9" t="s">
        <v>13</v>
      </c>
      <c r="C19" s="8">
        <v>64</v>
      </c>
      <c r="D19" s="9" t="s">
        <v>21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30">
      <c r="A20" s="8">
        <v>8</v>
      </c>
      <c r="B20" s="9" t="s">
        <v>13</v>
      </c>
      <c r="C20" s="8">
        <v>320</v>
      </c>
      <c r="D20" s="9" t="s">
        <v>22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30">
      <c r="A21" s="8">
        <v>9</v>
      </c>
      <c r="B21" s="9" t="s">
        <v>13</v>
      </c>
      <c r="C21" s="8">
        <v>64</v>
      </c>
      <c r="D21" s="9" t="s">
        <v>23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120">
      <c r="A22" s="8">
        <v>10</v>
      </c>
      <c r="B22" s="9" t="s">
        <v>13</v>
      </c>
      <c r="C22" s="8">
        <v>64</v>
      </c>
      <c r="D22" s="9" t="s">
        <v>24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120">
      <c r="A23" s="8">
        <v>11</v>
      </c>
      <c r="B23" s="9" t="s">
        <v>13</v>
      </c>
      <c r="C23" s="8">
        <v>92</v>
      </c>
      <c r="D23" s="9" t="s">
        <v>25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15">
      <c r="A24" s="8">
        <v>12</v>
      </c>
      <c r="B24" s="9" t="s">
        <v>13</v>
      </c>
      <c r="C24" s="8">
        <v>160</v>
      </c>
      <c r="D24" s="9" t="s">
        <v>26</v>
      </c>
      <c r="E24" s="9" t="s">
        <v>15</v>
      </c>
      <c r="F24" s="10" t="s">
        <v>15</v>
      </c>
      <c r="G24" s="11">
        <v>0</v>
      </c>
      <c r="H24" s="12">
        <f>C24*G24</f>
        <v>0</v>
      </c>
    </row>
    <row r="25" spans="1:8" ht="30">
      <c r="A25" s="8">
        <v>13</v>
      </c>
      <c r="B25" s="9" t="s">
        <v>13</v>
      </c>
      <c r="C25" s="8">
        <v>64</v>
      </c>
      <c r="D25" s="9" t="s">
        <v>27</v>
      </c>
      <c r="E25" s="9" t="s">
        <v>15</v>
      </c>
      <c r="F25" s="10" t="s">
        <v>15</v>
      </c>
      <c r="G25" s="11">
        <v>0</v>
      </c>
      <c r="H25" s="12">
        <f>C25*G25</f>
        <v>0</v>
      </c>
    </row>
    <row r="26" spans="1:8" ht="45">
      <c r="A26" s="8">
        <v>14</v>
      </c>
      <c r="B26" s="9" t="s">
        <v>13</v>
      </c>
      <c r="C26" s="8">
        <v>64</v>
      </c>
      <c r="D26" s="9" t="s">
        <v>28</v>
      </c>
      <c r="E26" s="9" t="s">
        <v>15</v>
      </c>
      <c r="F26" s="10" t="s">
        <v>15</v>
      </c>
      <c r="G26" s="11">
        <v>0</v>
      </c>
      <c r="H26" s="12">
        <f>C26*G26</f>
        <v>0</v>
      </c>
    </row>
    <row r="27" spans="1:8" ht="15">
      <c r="A27" s="8">
        <v>15</v>
      </c>
      <c r="B27" s="9" t="s">
        <v>13</v>
      </c>
      <c r="C27" s="8">
        <v>64</v>
      </c>
      <c r="D27" s="9" t="s">
        <v>29</v>
      </c>
      <c r="E27" s="9" t="s">
        <v>15</v>
      </c>
      <c r="F27" s="10" t="s">
        <v>15</v>
      </c>
      <c r="G27" s="11">
        <v>0</v>
      </c>
      <c r="H27" s="12">
        <f>C27*G27</f>
        <v>0</v>
      </c>
    </row>
    <row r="28" spans="1:8" ht="45">
      <c r="A28" s="8">
        <v>16</v>
      </c>
      <c r="B28" s="9" t="s">
        <v>13</v>
      </c>
      <c r="C28" s="8">
        <v>32</v>
      </c>
      <c r="D28" s="9" t="s">
        <v>30</v>
      </c>
      <c r="E28" s="9" t="s">
        <v>15</v>
      </c>
      <c r="F28" s="10" t="s">
        <v>15</v>
      </c>
      <c r="G28" s="11">
        <v>0</v>
      </c>
      <c r="H28" s="12">
        <f>C28*G28</f>
        <v>0</v>
      </c>
    </row>
    <row r="29" spans="1:8" ht="30">
      <c r="A29" s="8">
        <v>17</v>
      </c>
      <c r="B29" s="9" t="s">
        <v>13</v>
      </c>
      <c r="C29" s="8">
        <v>128</v>
      </c>
      <c r="D29" s="9" t="s">
        <v>31</v>
      </c>
      <c r="E29" s="9" t="s">
        <v>15</v>
      </c>
      <c r="F29" s="10" t="s">
        <v>15</v>
      </c>
      <c r="G29" s="11">
        <v>0</v>
      </c>
      <c r="H29" s="12">
        <f>C29*G29</f>
        <v>0</v>
      </c>
    </row>
    <row r="30" spans="1:8" ht="15">
      <c r="A30" s="8">
        <v>18</v>
      </c>
      <c r="B30" s="9" t="s">
        <v>13</v>
      </c>
      <c r="C30" s="8">
        <v>64</v>
      </c>
      <c r="D30" s="9" t="s">
        <v>32</v>
      </c>
      <c r="E30" s="9" t="s">
        <v>15</v>
      </c>
      <c r="F30" s="10" t="s">
        <v>15</v>
      </c>
      <c r="G30" s="11">
        <v>0</v>
      </c>
      <c r="H30" s="12">
        <f>C30*G30</f>
        <v>0</v>
      </c>
    </row>
    <row r="31" spans="1:8" ht="150">
      <c r="A31" s="8">
        <v>19</v>
      </c>
      <c r="B31" s="9" t="s">
        <v>13</v>
      </c>
      <c r="C31" s="8">
        <v>16</v>
      </c>
      <c r="D31" s="9" t="s">
        <v>33</v>
      </c>
      <c r="E31" s="9" t="s">
        <v>15</v>
      </c>
      <c r="F31" s="10" t="s">
        <v>15</v>
      </c>
      <c r="G31" s="11">
        <v>0</v>
      </c>
      <c r="H31" s="12">
        <f>C31*G31</f>
        <v>0</v>
      </c>
    </row>
    <row r="32" spans="1:8" ht="15">
      <c r="A32" s="14" t="s">
        <v>34</v>
      </c>
      <c r="B32" s="13"/>
      <c r="C32" s="13"/>
      <c r="D32" s="13"/>
      <c r="E32" s="13"/>
      <c r="F32" s="13"/>
      <c r="G32" s="13"/>
      <c r="H32" s="12">
        <f>SUM(H13:H31)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32:G32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2015-06-30T18:31:18Z</dcterms:created>
  <dcterms:modified xsi:type="dcterms:W3CDTF">2015-06-30T18:31:22Z</dcterms:modified>
  <cp:category/>
  <cp:version/>
  <cp:contentType/>
  <cp:contentStatus/>
</cp:coreProperties>
</file>