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<sst xmlns="http://schemas.openxmlformats.org/spreadsheetml/2006/main" count="114" uniqueCount="41">
  <si>
    <t>CNPJ:</t>
  </si>
  <si>
    <t>Município de Araguari</t>
  </si>
  <si>
    <t>Planilha para Proposta do Pregão Nº 065/2015</t>
  </si>
  <si>
    <t>Processo Número: 0026473/2015</t>
  </si>
  <si>
    <t>Data da Sessão: 06/07/2015,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</si>
  <si>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</si>
  <si>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</si>
  <si>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</si>
  <si>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</si>
  <si>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</si>
  <si>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</si>
  <si>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</si>
  <si>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</si>
  <si>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</si>
  <si>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ALFARÉ EMBALAGEM COM 400 GRAMAS</t>
  </si>
  <si>
    <t xml:space="preserve"> </t>
  </si>
  <si>
    <t>APTAMIL 1 EMBALAGEM COM 400 GRAMAS</t>
  </si>
  <si>
    <t>APTAMIL 2 EMBALAGEM COM 400 GRAMAS</t>
  </si>
  <si>
    <t>APTAMIL SEM LACTOSE, EMBALAGEM 400 GRAMAS</t>
  </si>
  <si>
    <t>APTAMIL SOJA 1 EMBALAGEM COM 400 GRAMAS</t>
  </si>
  <si>
    <t>APTAMIL SOJA 2 EMBALAGEM COM 400 GRAMAS</t>
  </si>
  <si>
    <t>ENSURE EMBALAGEM COM 400 GRAMAS</t>
  </si>
  <si>
    <t>FORMULA INFANTIL NEOCATE LCP, EMBALAGEM COM 400 GRAMAS</t>
  </si>
  <si>
    <t>FORTINI EMBALAGEM COM 400 GRAMAS</t>
  </si>
  <si>
    <t>ISOMIL II EMBALAGEM COM 400 GRAMAS</t>
  </si>
  <si>
    <t>LEITE EM PÓ PROSSURE - LATAS</t>
  </si>
  <si>
    <t>NAN 1 PROEMBALAGEM COM 400 GRAMAS</t>
  </si>
  <si>
    <t>NAN 2 PRÓ, EMBALAGEM COM 400 GRAMAS AS FORMULAS ALIMENTARES DEVERÃO TER SUA VALIDADE MÍNIMA IGUAL OU SUPERIOR A 80% DO PRAZO TOTAL DE VALIDADE, CONTANDO A PARTIR DA DATA DE FABRICAÇÃO.</t>
  </si>
  <si>
    <t>NAN SOY EMBALAGEM COM 400 GRAMAS</t>
  </si>
  <si>
    <t>NEOCATE ADVANCE EMBALAGEM COM 400 GRAMAS</t>
  </si>
  <si>
    <t>NOVA SOURCE GC. EMBALAGEM COM 400 GRAMAS</t>
  </si>
  <si>
    <t>NUTREM ACTIVE - LATA 400 GRAMAS</t>
  </si>
  <si>
    <t xml:space="preserve">NUTREM JÚNIOR - LATA 400 GRAMAS </t>
  </si>
  <si>
    <t>OLIGOSSAC, EMBALAGEM COM 400 GRAMAS</t>
  </si>
  <si>
    <t>PEDIASURE EMBALAGEM COM 400 GRAMAS</t>
  </si>
  <si>
    <t>PREGOMIM PEPTI - LATA COM 400 G</t>
  </si>
  <si>
    <t>SOYMILK, EMBALAGEM COM 400 GRAMAS</t>
  </si>
  <si>
    <t>SUSTAGEN 400 EMBALAGEM COM 400 GRAMAS</t>
  </si>
  <si>
    <t>TCM EMBALAGEM COM 250 ML</t>
  </si>
  <si>
    <t>TROPHIC BASIC EMBALAGEM COM 800 GRAMAS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</si>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</sst>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652015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270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856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856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13</v>
      </c>
      <c r="C16" s="8">
        <v>180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30">
      <c r="A17" s="8">
        <v>5</v>
      </c>
      <c r="B17" s="9" t="s">
        <v>13</v>
      </c>
      <c r="C17" s="8">
        <v>600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30">
      <c r="A18" s="8">
        <v>6</v>
      </c>
      <c r="B18" s="9" t="s">
        <v>13</v>
      </c>
      <c r="C18" s="8">
        <v>1020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13</v>
      </c>
      <c r="C19" s="8">
        <v>420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45">
      <c r="A20" s="8">
        <v>8</v>
      </c>
      <c r="B20" s="9" t="s">
        <v>13</v>
      </c>
      <c r="C20" s="8">
        <v>662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13</v>
      </c>
      <c r="C21" s="8">
        <v>352</v>
      </c>
      <c r="D21" s="9" t="s">
        <v>23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30">
      <c r="A22" s="8">
        <v>10</v>
      </c>
      <c r="B22" s="9" t="s">
        <v>13</v>
      </c>
      <c r="C22" s="8">
        <v>204</v>
      </c>
      <c r="D22" s="9" t="s">
        <v>24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5">
      <c r="A23" s="8">
        <v>11</v>
      </c>
      <c r="B23" s="9" t="s">
        <v>13</v>
      </c>
      <c r="C23" s="8">
        <v>72</v>
      </c>
      <c r="D23" s="9" t="s">
        <v>25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30">
      <c r="A24" s="8">
        <v>12</v>
      </c>
      <c r="B24" s="9" t="s">
        <v>13</v>
      </c>
      <c r="C24" s="8">
        <v>780</v>
      </c>
      <c r="D24" s="9" t="s">
        <v>26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120">
      <c r="A25" s="8">
        <v>13</v>
      </c>
      <c r="B25" s="9" t="s">
        <v>13</v>
      </c>
      <c r="C25" s="8">
        <v>780</v>
      </c>
      <c r="D25" s="9" t="s">
        <v>27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30">
      <c r="A26" s="8">
        <v>14</v>
      </c>
      <c r="B26" s="9" t="s">
        <v>13</v>
      </c>
      <c r="C26" s="8">
        <v>400</v>
      </c>
      <c r="D26" s="9" t="s">
        <v>28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30">
      <c r="A27" s="8">
        <v>15</v>
      </c>
      <c r="B27" s="9" t="s">
        <v>13</v>
      </c>
      <c r="C27" s="8">
        <v>300</v>
      </c>
      <c r="D27" s="9" t="s">
        <v>29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30">
      <c r="A28" s="8">
        <v>16</v>
      </c>
      <c r="B28" s="9" t="s">
        <v>13</v>
      </c>
      <c r="C28" s="8">
        <v>252</v>
      </c>
      <c r="D28" s="9" t="s">
        <v>30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30">
      <c r="A29" s="8">
        <v>17</v>
      </c>
      <c r="B29" s="9" t="s">
        <v>13</v>
      </c>
      <c r="C29" s="8">
        <v>1400</v>
      </c>
      <c r="D29" s="9" t="s">
        <v>31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30">
      <c r="A30" s="8">
        <v>18</v>
      </c>
      <c r="B30" s="9" t="s">
        <v>13</v>
      </c>
      <c r="C30" s="8">
        <v>630</v>
      </c>
      <c r="D30" s="9" t="s">
        <v>32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30">
      <c r="A31" s="8">
        <v>19</v>
      </c>
      <c r="B31" s="9" t="s">
        <v>13</v>
      </c>
      <c r="C31" s="8">
        <v>150</v>
      </c>
      <c r="D31" s="9" t="s">
        <v>33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30">
      <c r="A32" s="8">
        <v>20</v>
      </c>
      <c r="B32" s="9" t="s">
        <v>13</v>
      </c>
      <c r="C32" s="8">
        <v>600</v>
      </c>
      <c r="D32" s="9" t="s">
        <v>34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30">
      <c r="A33" s="8">
        <v>21</v>
      </c>
      <c r="B33" s="9" t="s">
        <v>13</v>
      </c>
      <c r="C33" s="8">
        <v>400</v>
      </c>
      <c r="D33" s="9" t="s">
        <v>35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30">
      <c r="A34" s="8">
        <v>22</v>
      </c>
      <c r="B34" s="9" t="s">
        <v>13</v>
      </c>
      <c r="C34" s="8">
        <v>2160</v>
      </c>
      <c r="D34" s="9" t="s">
        <v>36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30">
      <c r="A35" s="8">
        <v>23</v>
      </c>
      <c r="B35" s="9" t="s">
        <v>13</v>
      </c>
      <c r="C35" s="8">
        <v>764</v>
      </c>
      <c r="D35" s="9" t="s">
        <v>37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15">
      <c r="A36" s="8">
        <v>24</v>
      </c>
      <c r="B36" s="9" t="s">
        <v>13</v>
      </c>
      <c r="C36" s="8">
        <v>84</v>
      </c>
      <c r="D36" s="9" t="s">
        <v>38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30">
      <c r="A37" s="8">
        <v>25</v>
      </c>
      <c r="B37" s="9" t="s">
        <v>13</v>
      </c>
      <c r="C37" s="8">
        <v>420</v>
      </c>
      <c r="D37" s="9" t="s">
        <v>39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15">
      <c r="A38" s="14" t="s">
        <v>40</v>
      </c>
      <c r="B38" s="13"/>
      <c r="C38" s="13"/>
      <c r="D38" s="13"/>
      <c r="E38" s="13"/>
      <c r="F38" s="13"/>
      <c r="G38" s="13"/>
      <c r="H38" s="12">
        <f>SUM(H13:H37)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8:G38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2015-06-23T16:25:44Z</dcterms:created>
  <dcterms:modified xsi:type="dcterms:W3CDTF">2015-06-23T16:25:48Z</dcterms:modified>
  <cp:category/>
  <cp:version/>
  <cp:contentType/>
  <cp:contentStatus/>
</cp:coreProperties>
</file>