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<sst xmlns="http://schemas.openxmlformats.org/spreadsheetml/2006/main" count="66" uniqueCount="31">
  <si>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CNPJ:</t>
  </si>
  <si>
    <t>Município de Araguari</t>
  </si>
  <si>
    <t>Planilha para Proposta do Pregão Nº 062/2015</t>
  </si>
  <si>
    <t>Processo Número: 0026428/2015</t>
  </si>
  <si>
    <t>Data da Sessão: 29/06/2015,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</si>
  <si>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</si>
  <si>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</si>
  <si>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</si>
  <si>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</si>
  <si>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</si>
  <si>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</si>
  <si>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</si>
  <si>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</si>
  <si>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M³</t>
  </si>
  <si>
    <t xml:space="preserve">AREIA GROSSA  </t>
  </si>
  <si>
    <t xml:space="preserve"> </t>
  </si>
  <si>
    <t xml:space="preserve">AREIA LAVADA FINA  </t>
  </si>
  <si>
    <t xml:space="preserve">AREIA LAVADA MEDIA  </t>
  </si>
  <si>
    <t>Unid.</t>
  </si>
  <si>
    <t>BARRA DE FERRO    1 / 4</t>
  </si>
  <si>
    <t>BARRA DE FERRO  4 X 2</t>
  </si>
  <si>
    <t>BARRA DE FERRO - 5/16</t>
  </si>
  <si>
    <t>BARRA DE FERRO 3/8</t>
  </si>
  <si>
    <t>BRITA "1"</t>
  </si>
  <si>
    <t>CAL HIDRATADO BRANCO</t>
  </si>
  <si>
    <t>CAL P/ PINTURA 7 KG</t>
  </si>
  <si>
    <t>SCS</t>
  </si>
  <si>
    <t>CIMENTO CP-32</t>
  </si>
  <si>
    <t>TIJOLAO 20X25</t>
  </si>
  <si>
    <t>TIJOLINHO COMUM 4,5 x 09 x 19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</si>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</sst>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622015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600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13</v>
      </c>
      <c r="C14" s="8">
        <v>1200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5">
      <c r="A15" s="8">
        <v>3</v>
      </c>
      <c r="B15" s="9" t="s">
        <v>13</v>
      </c>
      <c r="C15" s="8">
        <v>1800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5">
      <c r="A16" s="8">
        <v>4</v>
      </c>
      <c r="B16" s="9" t="s">
        <v>18</v>
      </c>
      <c r="C16" s="8">
        <v>600</v>
      </c>
      <c r="D16" s="9" t="s">
        <v>19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18</v>
      </c>
      <c r="C17" s="8">
        <v>200</v>
      </c>
      <c r="D17" s="9" t="s">
        <v>20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18</v>
      </c>
      <c r="C18" s="8">
        <v>480</v>
      </c>
      <c r="D18" s="9" t="s">
        <v>21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5">
      <c r="A19" s="8">
        <v>7</v>
      </c>
      <c r="B19" s="9" t="s">
        <v>18</v>
      </c>
      <c r="C19" s="8">
        <v>200</v>
      </c>
      <c r="D19" s="9" t="s">
        <v>22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15">
      <c r="A20" s="8">
        <v>8</v>
      </c>
      <c r="B20" s="9" t="s">
        <v>13</v>
      </c>
      <c r="C20" s="8">
        <v>600</v>
      </c>
      <c r="D20" s="9" t="s">
        <v>23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15">
      <c r="A21" s="8">
        <v>9</v>
      </c>
      <c r="B21" s="9" t="s">
        <v>18</v>
      </c>
      <c r="C21" s="8">
        <v>200</v>
      </c>
      <c r="D21" s="9" t="s">
        <v>24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15">
      <c r="A22" s="8">
        <v>10</v>
      </c>
      <c r="B22" s="9" t="s">
        <v>18</v>
      </c>
      <c r="C22" s="8">
        <v>100</v>
      </c>
      <c r="D22" s="9" t="s">
        <v>25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5">
      <c r="A23" s="8">
        <v>11</v>
      </c>
      <c r="B23" s="9" t="s">
        <v>26</v>
      </c>
      <c r="C23" s="8">
        <v>3000</v>
      </c>
      <c r="D23" s="9" t="s">
        <v>27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8">
        <v>12</v>
      </c>
      <c r="B24" s="9" t="s">
        <v>18</v>
      </c>
      <c r="C24" s="8">
        <v>10000</v>
      </c>
      <c r="D24" s="9" t="s">
        <v>28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15">
      <c r="A25" s="8">
        <v>13</v>
      </c>
      <c r="B25" s="9" t="s">
        <v>18</v>
      </c>
      <c r="C25" s="8">
        <v>15000</v>
      </c>
      <c r="D25" s="9" t="s">
        <v>29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5">
      <c r="A26" s="14" t="s">
        <v>30</v>
      </c>
      <c r="B26" s="13"/>
      <c r="C26" s="13"/>
      <c r="D26" s="13"/>
      <c r="E26" s="13"/>
      <c r="F26" s="13"/>
      <c r="G26" s="13"/>
      <c r="H26" s="12">
        <f>SUM(H13:H25)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6:G2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2015-06-18T15:38:20Z</dcterms:created>
  <dcterms:modified xsi:type="dcterms:W3CDTF">2015-06-18T15:38:24Z</dcterms:modified>
  <cp:category/>
  <cp:version/>
  <cp:contentType/>
  <cp:contentStatus/>
</cp:coreProperties>
</file>