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3"/>
  </bookViews>
  <sheets>
    <sheet name="Lote1" sheetId="1" r:id="rId1"/>
    <sheet name="Lote2" sheetId="2" r:id="rId2"/>
    <sheet name="Lote3" sheetId="3" r:id="rId3"/>
    <sheet name="Lote4" sheetId="4" r:id="rId4"/>
  </sheets>
  <definedNames/>
  <calcPr fullCalcOnLoad="1"/>
</workbook>
</file>

<file path=xl/sharedStrings.xml><?xml version="1.0" encoding="utf-8"?>
<sst xmlns="http://schemas.openxmlformats.org/spreadsheetml/2006/main" count="197" uniqueCount="45">
  <si>
    <t>CNPJ:</t>
  </si>
  <si>
    <t>Município de Araguari</t>
  </si>
  <si>
    <t>Planilha para Proposta do Pregão Nº 061/2014 Lote Nº 1</t>
  </si>
  <si>
    <t>Processo Número: 0024478/2014</t>
  </si>
  <si>
    <t>Data da Sessão: 22/05/2014,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</si>
  <si>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</si>
  <si>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</si>
  <si>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</si>
  <si>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</si>
  <si>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</si>
  <si>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</si>
  <si>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</si>
  <si>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</si>
  <si>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</si>
  <si>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>Lavada com Cera - Veiculo Leve (Motocicleta)</t>
  </si>
  <si>
    <t xml:space="preserve"> </t>
  </si>
  <si>
    <t>Lavada com Cera - Veiculo Leve (Pick Up)</t>
  </si>
  <si>
    <t>Lavada sem Cera - Veiculo Leve (Tipo Passeio/sete lugares)</t>
  </si>
  <si>
    <t>Lavada sem Cera - Veiculo Leve (Pick Up S-10 Cab. Dupla)</t>
  </si>
  <si>
    <t>Lavada sem Cera - Veiculo Leve (Tipo passeio/cinco lugares)</t>
  </si>
  <si>
    <t>Lavada com Cera - Veiculo Leve (Pick Up S-10 Cab. Dupla)</t>
  </si>
  <si>
    <t>Lavada com Cera - Veiculo Leve (Tipo passeio/cinco lugares)</t>
  </si>
  <si>
    <t>Lavada com Cera - Veiculo Leve (Tipo Passeio/sete lugares)</t>
  </si>
  <si>
    <t>Lavada sem Cera - Veiculo Leve (Kombi 09 lugares)</t>
  </si>
  <si>
    <t>Lavada com Cera - Veiculo Leve (Kombi 09 lugares)</t>
  </si>
  <si>
    <t>Lavada sem Cera - Veiculo Leve (Pick Up)</t>
  </si>
  <si>
    <t>TOTAL</t>
  </si>
  <si>
    <t>Planilha para Proposta do Pregão Nº 061/2014 Lote Nº 2</t>
  </si>
  <si>
    <t>Planilha para Proposta do Pregão Nº 061/2014 Lote Nº 3</t>
  </si>
  <si>
    <t>UN</t>
  </si>
  <si>
    <t>LAVADA COM CERA - VEICULO LEVE (MOTOCICLETA)</t>
  </si>
  <si>
    <t>LAVADA SEM CERA - VEÍCULO LEVE (TIPO PASSEIO/ SETE LUGARES)</t>
  </si>
  <si>
    <t>LAVADA SEM CERA - VEÍCULO LEVE (TIPO PASSEIO/ CINCO LUGARES)</t>
  </si>
  <si>
    <t>LAVADA SEM CERA COM HIGIENIZAÇÃO- VEÍCULO LEVE (TRAILLER ODONTOLÓGICO).</t>
  </si>
  <si>
    <t>LAVADA COM CERA - VEÍCULO LEVE (PASSEIO/ CINCO LUGARES)</t>
  </si>
  <si>
    <t>LAVADA COM CERA - VEÍCULO LEVE (PASSEIO/ SETE LUGARES)</t>
  </si>
  <si>
    <t>Planilha para Proposta do Pregão Nº 061/2014 Lote Nº 4</t>
  </si>
  <si>
    <t>LAVADA COM CERA E HIGIENIZAÇÃO - VEICULO LEVE (DUCATO 16 LUGARES)</t>
  </si>
  <si>
    <t>LAVADA SEM CERA E HIGIENIZAÇÃO - VEICULO LEVE (DUCATO 16 LUGARES)</t>
  </si>
  <si>
    <t>LAVADA SEM CERA E COM HIGIENIZAÇÃO - VEÍCULO LEVE (AMBULÂNCIA DUCATO/ SPRINTER/ MASTER)</t>
  </si>
  <si>
    <t>LAVADA COM CERA E COM HIGIENIZAÇÃO - VEÍCULO LEVE (AMBULÂNCIA DOBLO, FIORINO, COURIER E KANGOO</t>
  </si>
  <si>
    <t>LAVADA SEM CERA E COM HIGIENIZAÇÃO - VEÍCULO LEVE (AMBULÂNCIA) DUCATO/ SPRINTER/ MASTER)</t>
  </si>
  <si>
    <t>LAVADA COM CERA E COM HIGIENIZAÇÃO - VEÍCULO LEVE (AMBULÂNCIA DUCATO/ SPRINTER/ MASTER)</t>
  </si>
  <si>
    <t>LAVADA SEM CERA E COM HIGIENIZAÇÃO - VEÍCULO PESADO (ONIBUS AGRALE)</t>
  </si>
  <si>
    <t>LAVADA SEM CERA E COM HIGIENIZAÇÃO - VEÍCULO PESADO (MICRO DAILY)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</si>
</sst>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612014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132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72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24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13</v>
      </c>
      <c r="C16" s="8">
        <v>12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30">
      <c r="A17" s="8">
        <v>5</v>
      </c>
      <c r="B17" s="9" t="s">
        <v>13</v>
      </c>
      <c r="C17" s="8">
        <v>36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30">
      <c r="A18" s="8">
        <v>6</v>
      </c>
      <c r="B18" s="9" t="s">
        <v>13</v>
      </c>
      <c r="C18" s="8">
        <v>12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30">
      <c r="A19" s="8">
        <v>7</v>
      </c>
      <c r="B19" s="9" t="s">
        <v>13</v>
      </c>
      <c r="C19" s="8">
        <v>36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13</v>
      </c>
      <c r="C20" s="8">
        <v>24</v>
      </c>
      <c r="D20" s="9" t="s">
        <v>22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30">
      <c r="A21" s="8">
        <v>9</v>
      </c>
      <c r="B21" s="9" t="s">
        <v>13</v>
      </c>
      <c r="C21" s="8">
        <v>36</v>
      </c>
      <c r="D21" s="9" t="s">
        <v>23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30">
      <c r="A22" s="8">
        <v>10</v>
      </c>
      <c r="B22" s="9" t="s">
        <v>13</v>
      </c>
      <c r="C22" s="8">
        <v>36</v>
      </c>
      <c r="D22" s="9" t="s">
        <v>24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30">
      <c r="A23" s="8">
        <v>11</v>
      </c>
      <c r="B23" s="9" t="s">
        <v>13</v>
      </c>
      <c r="C23" s="8">
        <v>72</v>
      </c>
      <c r="D23" s="9" t="s">
        <v>25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5">
      <c r="A24" s="14" t="s">
        <v>26</v>
      </c>
      <c r="B24" s="13"/>
      <c r="C24" s="13"/>
      <c r="D24" s="13"/>
      <c r="E24" s="13"/>
      <c r="F24" s="13"/>
      <c r="G24" s="13"/>
      <c r="H24" s="12">
        <f>SUM(H13:H23)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4:G2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612014</v>
      </c>
      <c r="D1" s="4">
        <v>2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27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18</v>
      </c>
      <c r="D13" s="9" t="s">
        <v>16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12</v>
      </c>
      <c r="D14" s="9" t="s">
        <v>19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12</v>
      </c>
      <c r="D15" s="9" t="s">
        <v>21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13</v>
      </c>
      <c r="C16" s="8">
        <v>12</v>
      </c>
      <c r="D16" s="9" t="s">
        <v>23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30">
      <c r="A17" s="8">
        <v>5</v>
      </c>
      <c r="B17" s="9" t="s">
        <v>13</v>
      </c>
      <c r="C17" s="8">
        <v>12</v>
      </c>
      <c r="D17" s="9" t="s">
        <v>24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30">
      <c r="A18" s="8">
        <v>6</v>
      </c>
      <c r="B18" s="9" t="s">
        <v>13</v>
      </c>
      <c r="C18" s="8">
        <v>18</v>
      </c>
      <c r="D18" s="9" t="s">
        <v>25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5">
      <c r="A19" s="14" t="s">
        <v>26</v>
      </c>
      <c r="B19" s="13"/>
      <c r="C19" s="13"/>
      <c r="D19" s="13"/>
      <c r="E19" s="13"/>
      <c r="F19" s="13"/>
      <c r="G19" s="13"/>
      <c r="H19" s="12">
        <f>SUM(H13:H18)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9:G19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612014</v>
      </c>
      <c r="D1" s="4">
        <v>3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28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29</v>
      </c>
      <c r="C13" s="8">
        <v>48</v>
      </c>
      <c r="D13" s="9" t="s">
        <v>30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45">
      <c r="A14" s="8">
        <v>2</v>
      </c>
      <c r="B14" s="9" t="s">
        <v>29</v>
      </c>
      <c r="C14" s="8">
        <v>36</v>
      </c>
      <c r="D14" s="9" t="s">
        <v>31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45">
      <c r="A15" s="8">
        <v>3</v>
      </c>
      <c r="B15" s="9" t="s">
        <v>29</v>
      </c>
      <c r="C15" s="8">
        <v>24</v>
      </c>
      <c r="D15" s="9" t="s">
        <v>32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45">
      <c r="A16" s="8">
        <v>4</v>
      </c>
      <c r="B16" s="9" t="s">
        <v>29</v>
      </c>
      <c r="C16" s="8">
        <v>24</v>
      </c>
      <c r="D16" s="9" t="s">
        <v>33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30">
      <c r="A17" s="8">
        <v>5</v>
      </c>
      <c r="B17" s="9" t="s">
        <v>29</v>
      </c>
      <c r="C17" s="8">
        <v>24</v>
      </c>
      <c r="D17" s="9" t="s">
        <v>34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30">
      <c r="A18" s="8">
        <v>6</v>
      </c>
      <c r="B18" s="9" t="s">
        <v>29</v>
      </c>
      <c r="C18" s="8">
        <v>36</v>
      </c>
      <c r="D18" s="9" t="s">
        <v>35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5">
      <c r="A19" s="14" t="s">
        <v>26</v>
      </c>
      <c r="B19" s="13"/>
      <c r="C19" s="13"/>
      <c r="D19" s="13"/>
      <c r="E19" s="13"/>
      <c r="F19" s="13"/>
      <c r="G19" s="13"/>
      <c r="H19" s="12">
        <f>SUM(H13:H18)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9:G19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612014</v>
      </c>
      <c r="D1" s="4">
        <v>4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36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29</v>
      </c>
      <c r="C13" s="8">
        <v>48</v>
      </c>
      <c r="D13" s="9" t="s">
        <v>30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45">
      <c r="A14" s="8">
        <v>2</v>
      </c>
      <c r="B14" s="9" t="s">
        <v>29</v>
      </c>
      <c r="C14" s="8">
        <v>12</v>
      </c>
      <c r="D14" s="9" t="s">
        <v>37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45">
      <c r="A15" s="8">
        <v>3</v>
      </c>
      <c r="B15" s="9" t="s">
        <v>29</v>
      </c>
      <c r="C15" s="8">
        <v>12</v>
      </c>
      <c r="D15" s="9" t="s">
        <v>38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45">
      <c r="A16" s="8">
        <v>4</v>
      </c>
      <c r="B16" s="9" t="s">
        <v>29</v>
      </c>
      <c r="C16" s="8">
        <v>12</v>
      </c>
      <c r="D16" s="9" t="s">
        <v>31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45">
      <c r="A17" s="8">
        <v>5</v>
      </c>
      <c r="B17" s="9" t="s">
        <v>29</v>
      </c>
      <c r="C17" s="8">
        <v>60</v>
      </c>
      <c r="D17" s="9" t="s">
        <v>32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60">
      <c r="A18" s="8">
        <v>6</v>
      </c>
      <c r="B18" s="9" t="s">
        <v>29</v>
      </c>
      <c r="C18" s="8">
        <v>240</v>
      </c>
      <c r="D18" s="9" t="s">
        <v>39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30">
      <c r="A19" s="8">
        <v>7</v>
      </c>
      <c r="B19" s="9" t="s">
        <v>29</v>
      </c>
      <c r="C19" s="8">
        <v>60</v>
      </c>
      <c r="D19" s="9" t="s">
        <v>34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60">
      <c r="A20" s="8">
        <v>8</v>
      </c>
      <c r="B20" s="9" t="s">
        <v>29</v>
      </c>
      <c r="C20" s="8">
        <v>240</v>
      </c>
      <c r="D20" s="9" t="s">
        <v>40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30">
      <c r="A21" s="8">
        <v>9</v>
      </c>
      <c r="B21" s="9" t="s">
        <v>29</v>
      </c>
      <c r="C21" s="8">
        <v>12</v>
      </c>
      <c r="D21" s="9" t="s">
        <v>35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60">
      <c r="A22" s="8">
        <v>10</v>
      </c>
      <c r="B22" s="9" t="s">
        <v>29</v>
      </c>
      <c r="C22" s="8">
        <v>210</v>
      </c>
      <c r="D22" s="9" t="s">
        <v>41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60">
      <c r="A23" s="8">
        <v>11</v>
      </c>
      <c r="B23" s="9" t="s">
        <v>29</v>
      </c>
      <c r="C23" s="8">
        <v>60</v>
      </c>
      <c r="D23" s="9" t="s">
        <v>42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45">
      <c r="A24" s="8">
        <v>12</v>
      </c>
      <c r="B24" s="9" t="s">
        <v>29</v>
      </c>
      <c r="C24" s="8">
        <v>24</v>
      </c>
      <c r="D24" s="9" t="s">
        <v>43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45">
      <c r="A25" s="8">
        <v>13</v>
      </c>
      <c r="B25" s="9" t="s">
        <v>29</v>
      </c>
      <c r="C25" s="8">
        <v>24</v>
      </c>
      <c r="D25" s="9" t="s">
        <v>44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15">
      <c r="A26" s="14" t="s">
        <v>26</v>
      </c>
      <c r="B26" s="13"/>
      <c r="C26" s="13"/>
      <c r="D26" s="13"/>
      <c r="E26" s="13"/>
      <c r="F26" s="13"/>
      <c r="G26" s="13"/>
      <c r="H26" s="12">
        <f>SUM(H13:H25)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26:G2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2014-05-08T20:34:32Z</dcterms:created>
  <dcterms:modified xsi:type="dcterms:W3CDTF">2014-05-08T20:34:50Z</dcterms:modified>
  <cp:category/>
  <cp:version/>
  <cp:contentType/>
  <cp:contentStatus/>
</cp:coreProperties>
</file>