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3"/>
  </bookViews>
  <sheets>
    <sheet name="Lote1" sheetId="1" r:id="rId1"/>
    <sheet name="Lote2" sheetId="2" r:id="rId2"/>
    <sheet name="Lote3" sheetId="3" r:id="rId3"/>
    <sheet name="Lote4" sheetId="4" r:id="rId4"/>
  </sheets>
  <definedNames/>
  <calcPr fullCalcOnLoad="1"/>
</workbook>
</file>

<file path=xl/sharedStrings.xml><?xml version="1.0" encoding="utf-8"?>
<sst xmlns="http://schemas.openxmlformats.org/spreadsheetml/2006/main" count="149" uniqueCount="39">
  <si>
    <t>CNPJ:</t>
  </si>
  <si>
    <t>Município de Araguari</t>
  </si>
  <si>
    <t>Planilha para Proposta do Pregão Nº 047/2015 Lote Nº 1</t>
  </si>
  <si>
    <t>Processo Número: 0026344/2015</t>
  </si>
  <si>
    <t>Data da Sessão: 09/06/2015,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</si>
  <si>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</si>
  <si>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</si>
  <si>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</si>
  <si>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</si>
  <si>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</si>
  <si>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</si>
  <si>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</si>
  <si>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</si>
  <si>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</si>
  <si>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 xml:space="preserve">MOUSSE - SABORES VARIADOS   </t>
  </si>
  <si>
    <t xml:space="preserve"> </t>
  </si>
  <si>
    <t xml:space="preserve">QUITANDAS VARIADAS  </t>
  </si>
  <si>
    <t>Unid</t>
  </si>
  <si>
    <t>REFRIGERANTES SABORES VARIADOS, DE 1ª LINHA, DIET/ LIGHT/ NORMAL</t>
  </si>
  <si>
    <t>SALADA DE FRUTAS - EMBALAGEM DESCARTÁVEL COM CAPACIDADE PARA 200ML</t>
  </si>
  <si>
    <t xml:space="preserve">SALGADOS MINI VARIADOS </t>
  </si>
  <si>
    <t>SANDUÍCHE DE MINI PÃO - RECHEADO COM SALPICÃO</t>
  </si>
  <si>
    <t>SUCO DE FRUTAS DE SABORES VARIADOS EM EMBALAGEM TETRA PACK DE 1 LITRO</t>
  </si>
  <si>
    <t xml:space="preserve">TORTA DOCE RECHEADA - SABORES VARIADOS </t>
  </si>
  <si>
    <t xml:space="preserve">TORTA SALGADA RECHEADA - SABORES VARIADOS  </t>
  </si>
  <si>
    <t>TOTAL</t>
  </si>
  <si>
    <t>Planilha para Proposta do Pregão Nº 047/2015 Lote Nº 2</t>
  </si>
  <si>
    <t>REFRIGERANTES SABORES VARIADOS, DE 1ª LINHA, DIET/ LIGHT/ NORMAL, EMBALADOS EM GARRAFA PET 2 LITROS. 2 LITROS, GARRAFA PET E SABORES VARIADOS</t>
  </si>
  <si>
    <t xml:space="preserve">SANDUÍCHE COMPLETO DE PÃO FRANCÊS DE 50 GRAMAS, COM PRESUNTO E MUSSARELA OU CARNE E SALPICÃO  </t>
  </si>
  <si>
    <t xml:space="preserve">SUCO DE FRUTAS DE SABORES VARIADOS EM EMBALAGEM TETRA PACK DE 1 LITRO  </t>
  </si>
  <si>
    <t>Planilha para Proposta do Pregão Nº 047/2015 Lote Nº 3</t>
  </si>
  <si>
    <t>REFRIGERANTES SABORES VARIADOS, DE 1ª LINHA, DIET/ LIGHT/ NORMAL, EMBALADOS EM GARRAFA PET 2 LITROS. 2 LITROS , GARRAFA PET E SABORES VARIADOS</t>
  </si>
  <si>
    <t>SANDUÍCHE COMPLETO DE PÃO FRANCÊS DE 50 GRAMAS, COM PRESUNTO E MUSSARELA OU CARNE E SALPICÃO</t>
  </si>
  <si>
    <t>SUCO DE FRUTAS DE SABORES VARIADOS EM EMBALAGEM TETRA PACK DE 1LITRO</t>
  </si>
  <si>
    <t>Planilha para Proposta do Pregão Nº 047/2015 Lote Nº 4</t>
  </si>
  <si>
    <t xml:space="preserve">IOGURTE C/ POLPA DE FRUTAS - 01 LITRO SABORES VARIADOS (EMBALAGEM PLÁSTICA) </t>
  </si>
  <si>
    <t xml:space="preserve">REFRIGERANTE SABORES VARIADOS, PRIMEIRA LINHA (DIET) - EMBALAGEM GARRAFA PET 2 LITROS  (ZERO) </t>
  </si>
  <si>
    <t>REFRIGERANTES SABORES VARIADOS, DE 1ª LINHA, DIET/ LIGHT/ NORMAL, EMBALADOS EM GARRAFA PET 2  LITROS. 2 LITROS , GARRAFA PET E SABORES VARIADOS</t>
  </si>
  <si>
    <t xml:space="preserve">SUCO DE FRUTAS DE SABORES VARIADOS EM EMBALAGEM TETRA PACK DE 1LITRO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</si>
</sst>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472015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500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17</v>
      </c>
      <c r="C15" s="8">
        <v>1200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17</v>
      </c>
      <c r="C16" s="8">
        <v>1000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17</v>
      </c>
      <c r="C17" s="8">
        <v>12000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17</v>
      </c>
      <c r="C18" s="8">
        <v>4000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17</v>
      </c>
      <c r="C19" s="8">
        <v>400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50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50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14" t="s">
        <v>25</v>
      </c>
      <c r="B22" s="13"/>
      <c r="C22" s="13"/>
      <c r="D22" s="13"/>
      <c r="E22" s="13"/>
      <c r="F22" s="13"/>
      <c r="G22" s="13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472015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26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50</v>
      </c>
      <c r="D13" s="9" t="s">
        <v>16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17</v>
      </c>
      <c r="C14" s="8">
        <v>800</v>
      </c>
      <c r="D14" s="9" t="s">
        <v>27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17</v>
      </c>
      <c r="C15" s="8">
        <v>5000</v>
      </c>
      <c r="D15" s="9" t="s">
        <v>20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17</v>
      </c>
      <c r="C16" s="8">
        <v>3500</v>
      </c>
      <c r="D16" s="9" t="s">
        <v>28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17</v>
      </c>
      <c r="C17" s="8">
        <v>200</v>
      </c>
      <c r="D17" s="9" t="s">
        <v>29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14" t="s">
        <v>25</v>
      </c>
      <c r="B18" s="13"/>
      <c r="C18" s="13"/>
      <c r="D18" s="13"/>
      <c r="E18" s="13"/>
      <c r="F18" s="13"/>
      <c r="G18" s="13"/>
      <c r="H18" s="12">
        <f>SUM(H13:H17)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472015</v>
      </c>
      <c r="D1" s="4">
        <v>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30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1000</v>
      </c>
      <c r="D13" s="9" t="s">
        <v>16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17</v>
      </c>
      <c r="C14" s="8">
        <v>200</v>
      </c>
      <c r="D14" s="9" t="s">
        <v>31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17</v>
      </c>
      <c r="C15" s="8">
        <v>700</v>
      </c>
      <c r="D15" s="9" t="s">
        <v>32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17</v>
      </c>
      <c r="C16" s="8">
        <v>60</v>
      </c>
      <c r="D16" s="9" t="s">
        <v>33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14" t="s">
        <v>25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472015</v>
      </c>
      <c r="D1" s="4">
        <v>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34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17</v>
      </c>
      <c r="C13" s="8">
        <v>30</v>
      </c>
      <c r="D13" s="9" t="s">
        <v>35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180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17</v>
      </c>
      <c r="C15" s="8">
        <v>8</v>
      </c>
      <c r="D15" s="9" t="s">
        <v>36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90">
      <c r="A16" s="8">
        <v>4</v>
      </c>
      <c r="B16" s="9" t="s">
        <v>17</v>
      </c>
      <c r="C16" s="8">
        <v>40</v>
      </c>
      <c r="D16" s="9" t="s">
        <v>37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60">
      <c r="A17" s="8">
        <v>5</v>
      </c>
      <c r="B17" s="9" t="s">
        <v>17</v>
      </c>
      <c r="C17" s="8">
        <v>400</v>
      </c>
      <c r="D17" s="9" t="s">
        <v>28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17</v>
      </c>
      <c r="C18" s="8">
        <v>30</v>
      </c>
      <c r="D18" s="9" t="s">
        <v>38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14" t="s">
        <v>25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2015-05-22T18:48:37Z</dcterms:created>
  <dcterms:modified xsi:type="dcterms:W3CDTF">2015-05-22T18:48:51Z</dcterms:modified>
  <cp:category/>
  <cp:version/>
  <cp:contentType/>
  <cp:contentStatus/>
</cp:coreProperties>
</file>