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<sst xmlns="http://schemas.openxmlformats.org/spreadsheetml/2006/main" count="18" uniqueCount="18">
  <si>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CNPJ:</t>
  </si>
  <si>
    <t>Município de Araguari</t>
  </si>
  <si>
    <t>Planilha para Proposta do Pregão Nº 039/2015</t>
  </si>
  <si>
    <t>Processo Número: 0026285/2015</t>
  </si>
  <si>
    <t>Data da Sessão: 28/05/2015, AS 13:00h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</si>
  <si>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</si>
  <si>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</si>
  <si>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</si>
  <si>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</si>
  <si>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</si>
  <si>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</si>
  <si>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</si>
  <si>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</si>
  <si>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Unid</t>
  </si>
  <si>
    <t>GRAVADOR DIGITAL AUDIO/ VÍDEO DVR SATA 16.</t>
  </si>
  <si>
    <t xml:space="preserve">O MESMO DEVETÁ ESTAR ACOMPANHADO DE:
- 01 HD 1TB 16MB SATA ST31003140N;
- 10 CAMERAS INFRA CD1020 DOME 3.6MM;
- 10 BALUN PASSIVO 1 CANAL 400 COLOR 600PEB;
- 1 RACK CFTV ORGANIZADOR 16 CANAIS C/ CAX.;
- 305 METROS DE CABO LAN ZAUL CAT 5E;
- MATERIAIS PARA ACABAMENTO E MÃO DE OBRA PARA INSTALAÇÃO DEVERÃO ESTAR INCLUSOS.
</t>
  </si>
  <si>
    <t xml:space="preserve"> 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</si>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</sst>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392015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270">
      <c r="A13" s="9">
        <v>1</v>
      </c>
      <c r="B13" s="8" t="s">
        <v>13</v>
      </c>
      <c r="C13" s="9">
        <v>1</v>
      </c>
      <c r="D13" s="8" t="s">
        <v>14</v>
      </c>
      <c r="E13" s="8" t="s">
        <v>15</v>
      </c>
      <c r="F13" s="10" t="s">
        <v>16</v>
      </c>
      <c r="G13" s="11">
        <v>0</v>
      </c>
      <c r="H13" s="12">
        <f>C13*G13</f>
        <v>0</v>
      </c>
    </row>
    <row r="14" spans="1:8" ht="15">
      <c r="A14" s="14" t="s">
        <v>17</v>
      </c>
      <c r="B14" s="13"/>
      <c r="C14" s="13"/>
      <c r="D14" s="13"/>
      <c r="E14" s="13"/>
      <c r="F14" s="13"/>
      <c r="G14" s="13"/>
      <c r="H14" s="12">
        <f>SUM(H13:H13)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4:G14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Licita_2845</dc:creator>
  <cp:keywords/>
  <dc:description/>
  <cp:lastModifiedBy>Licita_2845</cp:lastModifiedBy>
  <dcterms:created xsi:type="dcterms:W3CDTF">2015-05-13T18:09:22Z</dcterms:created>
  <dcterms:modified xsi:type="dcterms:W3CDTF">2015-05-13T18:09:30Z</dcterms:modified>
  <cp:category/>
  <cp:version/>
  <cp:contentType/>
  <cp:contentStatus/>
</cp:coreProperties>
</file>