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<sst xmlns="http://schemas.openxmlformats.org/spreadsheetml/2006/main" count="158" uniqueCount="56">
  <si>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CNPJ:</t>
  </si>
  <si>
    <t>Município de Araguari</t>
  </si>
  <si>
    <t>Planilha para Proposta do Pregão Nº 039/2014</t>
  </si>
  <si>
    <t>Processo Número: 0024077/2014</t>
  </si>
  <si>
    <t>Data da Sessão: 24/04/2014,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</si>
  <si>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</si>
  <si>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</si>
  <si>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</si>
  <si>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</si>
  <si>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</si>
  <si>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</si>
  <si>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</si>
  <si>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</si>
  <si>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</si>
  <si>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>AÇAFRÃO MOÍDO DE 500 GR de 500 gramas - pacote.</t>
  </si>
  <si>
    <t xml:space="preserve"> </t>
  </si>
  <si>
    <t xml:space="preserve">ACHOCOLATADO EM PO SOLUVEL PACOTE DE 02 KILOS COM AMOSTRA DO PRODUTO. </t>
  </si>
  <si>
    <t xml:space="preserve"> AÇÚCAR CRISTAL  TIPO 01 PACOTE DE 5 KG. pacote com 5 kg</t>
  </si>
  <si>
    <t xml:space="preserve">AÇUCAR CRISTAL TIPO 01 PACOTES DE 05 KG FARDOS DE 30KGS COM AMOSTRA DO PRODUTO. </t>
  </si>
  <si>
    <t xml:space="preserve">AMIDO DE MILHO COM AMOSTRA DO PRODUTO. </t>
  </si>
  <si>
    <t xml:space="preserve">ARROZ AGULHINHA TIPO 1  PACOTE DE 05 HG FARDO DE 30 KG </t>
  </si>
  <si>
    <t>Unid.</t>
  </si>
  <si>
    <t xml:space="preserve">ARROZ AGULHINHA TIPO 1 EM PCT.DE 05 KG. COM AMOSTRA DO PRODUTO. </t>
  </si>
  <si>
    <t xml:space="preserve"> BISCOITO BOLACHA COM AMOSTRA DO PRODUTO. </t>
  </si>
  <si>
    <t>BISCOITO DE MAISENA PACTS DE 400 GRAMAS COM AMOSTRA DO PRODUTO. ...</t>
  </si>
  <si>
    <t>CAFÉ TORRADO E MOIDO COM AMOSTRA DO PRODUTO. em pó, embalado a vácuo, com selo abic, pocote de 500 grs.</t>
  </si>
  <si>
    <t xml:space="preserve">CALDO DE GALINHA PCT.DE 1 KG. COM AMOSTRA DO PRODUTO. </t>
  </si>
  <si>
    <t>CXS.</t>
  </si>
  <si>
    <t xml:space="preserve">CHÁ MATE - P/INFUSÃO, TORRADO E MOIDO DE 200GRS. - 250GRS. COM AMOSTRA DO PRODUTO. </t>
  </si>
  <si>
    <t xml:space="preserve">DOCE DE BANANA  45,00 CX COM 24 UNIDADES 30 GRAMAS A VACUO COM AMOSTRA DO PRODUTO. </t>
  </si>
  <si>
    <t xml:space="preserve"> DOCE DE GOIABA PACOTES DE 1000 GRAMAS COM AMOSTRA DO PRODUTO. </t>
  </si>
  <si>
    <t xml:space="preserve">DOCE DE LEITE  PASTOSO SACHE DE 800 GRAMAS COM AMOSTRA DO PRODUTO. </t>
  </si>
  <si>
    <t>EXTRATO DE TOMATE -   - CONCENTRADO EM LATA DE 850 GRS.SIMPLES CONCENTRADO COM OS SEGUINTES COMPONENTES: TOMATE, AÇÚCAR E SAL. EMBALADO CONF. LEGISLAÇÃO VIGENTE ...</t>
  </si>
  <si>
    <t>Lata</t>
  </si>
  <si>
    <t xml:space="preserve">EXTRATO DE TOMATE LATAS 800 GRAMAS TIPO 1 COM AMOSTRA DO PRODUTO. </t>
  </si>
  <si>
    <t xml:space="preserve">FARINHA DE MANDIOCA DE BIJU PCT DE 500 GR COM AMOSTRA DO PRODUTO. </t>
  </si>
  <si>
    <t xml:space="preserve">FARINHA DE MANDIOCA DE BIJU PCT DE 500 GR  </t>
  </si>
  <si>
    <t xml:space="preserve">FARINHA DE TRIGO ESPECIAL - PCTE. 01 KG. COM AMOSTRA DO PRODUTO. </t>
  </si>
  <si>
    <t xml:space="preserve">FARINHA DE TRIGO ESPECIAL - PCTE. 01 KG.  </t>
  </si>
  <si>
    <t xml:space="preserve">FEIJAO CARIOCA TIPO 1 PACOTE DE 1KILO FARDOS DE 30KGS COM AMOSTRA DO PRODUTO. </t>
  </si>
  <si>
    <t xml:space="preserve">FEIJAO CARIOCA TIPO 1  </t>
  </si>
  <si>
    <t>FERMENTO EM PÓ EMBALAGEM 100 GRAMAS COM AMOSTRA DO PRODUTO. lata ou frasco</t>
  </si>
  <si>
    <t xml:space="preserve">FUBA MIMOSO DE CANJICA COM AMOSTRA DO PRODUTO. </t>
  </si>
  <si>
    <t xml:space="preserve"> GELATINA CX COM 35 GRAMA SABORES VARIADOS COM AMOSTRA DO PRODUTO. </t>
  </si>
  <si>
    <t xml:space="preserve">MACARRAO FINO TIPO 01, PACOTES DE 01 KILO DE FARDOS DE 10 KILOS COM AMOSTRA DO PRODUTO. </t>
  </si>
  <si>
    <t xml:space="preserve">MACARRAO PARAFUSO PCT.DE 1 KG. COM AMOSTRA. </t>
  </si>
  <si>
    <t>MARGARINA CREMOSA COM SAL COM AMOSTRA DO PRODUTO. de 75% a 95% de teor de lipideos embalagem 500 gramas</t>
  </si>
  <si>
    <t xml:space="preserve">OLEO DE SOJA CX COM 20 FRACOS DE 900 ML COM AMOSTRA. </t>
  </si>
  <si>
    <t xml:space="preserve"> OLEO DE SOJACX COM 20 FRACOS DE  900 ML COM AMOSTRA DO PRODUTO. </t>
  </si>
  <si>
    <t xml:space="preserve">POLVILHO DOCE PCT DE 1 KG COM AMOSTRA DO PRODUTO. </t>
  </si>
  <si>
    <t xml:space="preserve">SAL IODADO DE 1 KG COM AMOSTRA DO PRODUTO. </t>
  </si>
  <si>
    <t xml:space="preserve">SARDINHA MOLHO EXTRATO 25 GRM COM AMOSTRA DO PRODUTO. </t>
  </si>
  <si>
    <t xml:space="preserve">SUCO MARCACUJA GARRAFAS PLASTICA DE 500 ML COM AMOSTRA DO PRODUTO. </t>
  </si>
  <si>
    <t>FRS.</t>
  </si>
  <si>
    <t xml:space="preserve"> VINAGRE FRASCO DE 750 ML COM AMOSTRA DO PRODUTO.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</si>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</sst>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60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1000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2310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1200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480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3300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21</v>
      </c>
      <c r="C19" s="8">
        <v>1200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320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21</v>
      </c>
      <c r="C21" s="8">
        <v>616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13</v>
      </c>
      <c r="C22" s="8">
        <v>1200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144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27</v>
      </c>
      <c r="C24" s="8">
        <v>860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60">
      <c r="A25" s="8">
        <v>13</v>
      </c>
      <c r="B25" s="9" t="s">
        <v>13</v>
      </c>
      <c r="C25" s="8">
        <v>340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340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340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05">
      <c r="A28" s="8">
        <v>16</v>
      </c>
      <c r="B28" s="9" t="s">
        <v>21</v>
      </c>
      <c r="C28" s="8">
        <v>385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33</v>
      </c>
      <c r="C29" s="8">
        <v>1240</v>
      </c>
      <c r="D29" s="9" t="s">
        <v>34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600</v>
      </c>
      <c r="D30" s="9" t="s">
        <v>35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600</v>
      </c>
      <c r="D31" s="9" t="s">
        <v>36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480</v>
      </c>
      <c r="D32" s="9" t="s">
        <v>37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480</v>
      </c>
      <c r="D33" s="9" t="s">
        <v>38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6000</v>
      </c>
      <c r="D34" s="9" t="s">
        <v>39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13</v>
      </c>
      <c r="C35" s="8">
        <v>1320</v>
      </c>
      <c r="D35" s="9" t="s">
        <v>40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33</v>
      </c>
      <c r="C36" s="8">
        <v>288</v>
      </c>
      <c r="D36" s="9" t="s">
        <v>41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360</v>
      </c>
      <c r="D37" s="9" t="s">
        <v>42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27</v>
      </c>
      <c r="C38" s="8">
        <v>2000</v>
      </c>
      <c r="D38" s="9" t="s">
        <v>43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60">
      <c r="A39" s="8">
        <v>27</v>
      </c>
      <c r="B39" s="9" t="s">
        <v>13</v>
      </c>
      <c r="C39" s="8">
        <v>1200</v>
      </c>
      <c r="D39" s="9" t="s">
        <v>44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13</v>
      </c>
      <c r="C40" s="8">
        <v>385</v>
      </c>
      <c r="D40" s="9" t="s">
        <v>45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60">
      <c r="A41" s="8">
        <v>29</v>
      </c>
      <c r="B41" s="9" t="s">
        <v>13</v>
      </c>
      <c r="C41" s="8">
        <v>1440</v>
      </c>
      <c r="D41" s="9" t="s">
        <v>46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27</v>
      </c>
      <c r="C42" s="8">
        <v>44</v>
      </c>
      <c r="D42" s="9" t="s">
        <v>47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45">
      <c r="A43" s="8">
        <v>31</v>
      </c>
      <c r="B43" s="9" t="s">
        <v>27</v>
      </c>
      <c r="C43" s="8">
        <v>180</v>
      </c>
      <c r="D43" s="9" t="s">
        <v>48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13</v>
      </c>
      <c r="C44" s="8">
        <v>720</v>
      </c>
      <c r="D44" s="9" t="s">
        <v>49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13</v>
      </c>
      <c r="C45" s="8">
        <v>1000</v>
      </c>
      <c r="D45" s="9" t="s">
        <v>50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45">
      <c r="A46" s="8">
        <v>34</v>
      </c>
      <c r="B46" s="9" t="s">
        <v>33</v>
      </c>
      <c r="C46" s="8">
        <v>420</v>
      </c>
      <c r="D46" s="9" t="s">
        <v>51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27</v>
      </c>
      <c r="C47" s="8">
        <v>240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53</v>
      </c>
      <c r="C48" s="8">
        <v>288</v>
      </c>
      <c r="D48" s="9" t="s">
        <v>54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14" t="s">
        <v>55</v>
      </c>
      <c r="B49" s="13"/>
      <c r="C49" s="13"/>
      <c r="D49" s="13"/>
      <c r="E49" s="13"/>
      <c r="F49" s="13"/>
      <c r="G49" s="13"/>
      <c r="H49" s="12">
        <f>SUM(H13:H48)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9:G4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2014-03-31T15:51:53Z</dcterms:created>
  <dcterms:modified xsi:type="dcterms:W3CDTF">2014-03-31T15:51:58Z</dcterms:modified>
  <cp:category/>
  <cp:version/>
  <cp:contentType/>
  <cp:contentStatus/>
</cp:coreProperties>
</file>