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<sst xmlns="http://schemas.openxmlformats.org/spreadsheetml/2006/main" count="50" uniqueCount="31">
  <si>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CNPJ:</t>
  </si>
  <si>
    <t>Município de Araguari</t>
  </si>
  <si>
    <t>Planilha para Proposta do Pregão Nº 024/2015</t>
  </si>
  <si>
    <t>Processo Número: 0026182/2015</t>
  </si>
  <si>
    <t>Data da Sessão: 12/05/2015,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</si>
  <si>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</si>
  <si>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</si>
  <si>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</si>
  <si>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</si>
  <si>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</si>
  <si>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</si>
  <si>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</si>
  <si>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</si>
  <si>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</si>
  <si>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IOGURTE C/POLPA DE FRUTA</t>
  </si>
  <si>
    <t>EMBALADO EM GARRAFAS PLÁSTICAS DE 1 LITRO, ROTULADO CONFORME LEGISLAÇÃO VIGENTE, CONTENDO N° DE REGISTRO NO ÓRGÃO COMPETENTE, DATA DE FABRICAÇÃO E VALIDADE, COMPOSIÇÃO E VALORES NUTRICIONAIS. O PRODUTO DEVERÁ SER TRANSPORTADO SOB REFRIGERAÇÃO E ENTREGUE NAS UNIDADES ATENDIDAS NAS DATAS AGENDADAS. PRODUTO IGUAL OU SUPERIOR À MARCA ARALAT</t>
  </si>
  <si>
    <t xml:space="preserve"> </t>
  </si>
  <si>
    <t xml:space="preserve">IOGURTE C/POLPA DE FRUTA </t>
  </si>
  <si>
    <t xml:space="preserve">LEITE PASTEURIZADO TIPO C </t>
  </si>
  <si>
    <t>A EMBALAGEM DEVERÁ CONTER: NOME DO PRODUTO, INGREDIENTES, CONTEÚDO LÍQUIDO, IDENTIFICAÇÃO DA ORIGEM, REGISTRO DO ESTABELECIMENTO JUNTO AO ÓRGÃO FISCALIZADOR, IDENTIFICAÇÃO DO LOTE, ORIENTAÇÕES DE CONSERVAÇÃO, DATA DE PROCESSAMENTO, DATA DE VALIDADE E COMPOSIÇÃO DO PRODUTO (INFORMAÇÕES NUTRICIONAIS) , CONFORME LEGISLAÇÃO VIGENTE. APRESENTAR FICHA TÉCNICA ASSINADA PELO RESPONSÁVEL TÉCNICO DA EMPRESA e ALVARÁ SANITÁRIO. ENTREGAR RESFRIADO DIARIAMENTE NOS CENTROS MUNICIPAIS DE EDUCAÇÃO INFANTIL (CRECHES)</t>
  </si>
  <si>
    <t>LEITE PASTEURIZADO TIPO C</t>
  </si>
  <si>
    <t>A EMBALAGEM DEVERÁ CONTER: NOME DO PRODUTO, INGREDIENTES, CONTEÚDO LÍQUIDO, IDENTIFICAÇÃO DA ORIGEM, REGISTRO DO ESTABELECIMENTO JUNTO AO ÓRGÃO FISCALIZADOR, IDENTIFICAÇÃO DO LOTE, ORIENTAÇÕES DE CONSERVAÇÃO, DATA DE PROCESSAMENTO, DATA DE VALIDADE E COMPOSIÇÃO DO PRODUTO (INFORMAÇÕES NUTRICIONAIS), CONFORME LEGISLAÇÃO VIGENTE. APRESENTAR FICHA TÉCNICA ASSINADA PELO RESPONSÁVEL TÉCNICO DA EMPRESA e ALVARÁ SANITÁRIO. ENTREGAR RESFRIADO DIARIAMENTE NOS CENTROS MUNICIPAIS DE EDUCAÇÃO INFANTIL (CRECHES)</t>
  </si>
  <si>
    <t>Kg</t>
  </si>
  <si>
    <t xml:space="preserve">PÃO FRANCÊS DE 50 GR </t>
  </si>
  <si>
    <t>ENTREGUE SEMANALMENTE, NAS DATAS AGENDADAS NOS CENTROS EDUCACIONAIS MUNICIPAIS (ESCOLAS)</t>
  </si>
  <si>
    <t>PÃO FRANCÊS DE 50 GR</t>
  </si>
  <si>
    <t>A ENTREGA DEVERÁ SER FEITA DIARIAMENTE NAS CRECHES</t>
  </si>
  <si>
    <t>PÃO PARA CACHORRO QUENTE PESANDO 50g CADA</t>
  </si>
  <si>
    <t>DEVERÃO SER ENTREGUES NOS CENTROS EDUCACIONAIS MUNICIPAIS (ESCOLAS) NAS DATAS AGENDADAS</t>
  </si>
  <si>
    <t>PÃO PARA CACHORRO QUENTE DE 50g CADA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</si>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</sst>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242015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70">
      <c r="A13" s="8">
        <v>1</v>
      </c>
      <c r="B13" s="9" t="s">
        <v>13</v>
      </c>
      <c r="C13" s="8">
        <v>10000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270">
      <c r="A14" s="8">
        <v>2</v>
      </c>
      <c r="B14" s="9" t="s">
        <v>13</v>
      </c>
      <c r="C14" s="8">
        <v>5000</v>
      </c>
      <c r="D14" s="9" t="s">
        <v>14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270">
      <c r="A15" s="8">
        <v>3</v>
      </c>
      <c r="B15" s="9" t="s">
        <v>13</v>
      </c>
      <c r="C15" s="8">
        <v>1000</v>
      </c>
      <c r="D15" s="9" t="s">
        <v>17</v>
      </c>
      <c r="E15" s="9" t="s">
        <v>15</v>
      </c>
      <c r="F15" s="10" t="s">
        <v>16</v>
      </c>
      <c r="G15" s="11">
        <v>0</v>
      </c>
      <c r="H15" s="12">
        <f>C15*G15</f>
        <v>0</v>
      </c>
    </row>
    <row r="16" spans="1:8" ht="405">
      <c r="A16" s="8">
        <v>4</v>
      </c>
      <c r="B16" s="9" t="s">
        <v>13</v>
      </c>
      <c r="C16" s="8">
        <v>15000</v>
      </c>
      <c r="D16" s="9" t="s">
        <v>18</v>
      </c>
      <c r="E16" s="9" t="s">
        <v>19</v>
      </c>
      <c r="F16" s="10" t="s">
        <v>16</v>
      </c>
      <c r="G16" s="11">
        <v>0</v>
      </c>
      <c r="H16" s="12">
        <f>C16*G16</f>
        <v>0</v>
      </c>
    </row>
    <row r="17" spans="1:8" ht="405">
      <c r="A17" s="8">
        <v>5</v>
      </c>
      <c r="B17" s="9" t="s">
        <v>13</v>
      </c>
      <c r="C17" s="8">
        <v>5000</v>
      </c>
      <c r="D17" s="9" t="s">
        <v>20</v>
      </c>
      <c r="E17" s="9" t="s">
        <v>21</v>
      </c>
      <c r="F17" s="10" t="s">
        <v>16</v>
      </c>
      <c r="G17" s="11">
        <v>0</v>
      </c>
      <c r="H17" s="12">
        <f>C17*G17</f>
        <v>0</v>
      </c>
    </row>
    <row r="18" spans="1:8" ht="75">
      <c r="A18" s="8">
        <v>6</v>
      </c>
      <c r="B18" s="9" t="s">
        <v>22</v>
      </c>
      <c r="C18" s="8">
        <v>10000</v>
      </c>
      <c r="D18" s="9" t="s">
        <v>23</v>
      </c>
      <c r="E18" s="9" t="s">
        <v>24</v>
      </c>
      <c r="F18" s="10" t="s">
        <v>16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22</v>
      </c>
      <c r="C19" s="8">
        <v>6000</v>
      </c>
      <c r="D19" s="9" t="s">
        <v>25</v>
      </c>
      <c r="E19" s="9" t="s">
        <v>26</v>
      </c>
      <c r="F19" s="10" t="s">
        <v>16</v>
      </c>
      <c r="G19" s="11">
        <v>0</v>
      </c>
      <c r="H19" s="12">
        <f>C19*G19</f>
        <v>0</v>
      </c>
    </row>
    <row r="20" spans="1:8" ht="75">
      <c r="A20" s="8">
        <v>8</v>
      </c>
      <c r="B20" s="9" t="s">
        <v>22</v>
      </c>
      <c r="C20" s="8">
        <v>3000</v>
      </c>
      <c r="D20" s="9" t="s">
        <v>27</v>
      </c>
      <c r="E20" s="9" t="s">
        <v>28</v>
      </c>
      <c r="F20" s="10" t="s">
        <v>16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22</v>
      </c>
      <c r="C21" s="8">
        <v>1000</v>
      </c>
      <c r="D21" s="9" t="s">
        <v>29</v>
      </c>
      <c r="E21" s="9" t="s">
        <v>26</v>
      </c>
      <c r="F21" s="10" t="s">
        <v>16</v>
      </c>
      <c r="G21" s="11">
        <v>0</v>
      </c>
      <c r="H21" s="12">
        <f>C21*G21</f>
        <v>0</v>
      </c>
    </row>
    <row r="22" spans="1:8" ht="15">
      <c r="A22" s="14" t="s">
        <v>30</v>
      </c>
      <c r="B22" s="13"/>
      <c r="C22" s="13"/>
      <c r="D22" s="13"/>
      <c r="E22" s="13"/>
      <c r="F22" s="13"/>
      <c r="G22" s="13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2015-04-27T14:04:30Z</dcterms:created>
  <dcterms:modified xsi:type="dcterms:W3CDTF">2015-04-27T14:04:34Z</dcterms:modified>
  <cp:category/>
  <cp:version/>
  <cp:contentType/>
  <cp:contentStatus/>
</cp:coreProperties>
</file>