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<sst xmlns="http://schemas.openxmlformats.org/spreadsheetml/2006/main" count="225" uniqueCount="42">
  <si>
    <t>CNPJ:</t>
  </si>
  <si>
    <t>Município de Araguari</t>
  </si>
  <si>
    <t>Planilha para Proposta do Pregão Nº 120/2015</t>
  </si>
  <si>
    <t>Processo Número: 0026906/2015</t>
  </si>
  <si>
    <t>Data da Sessão: 04/11/2015,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</si>
  <si>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</si>
  <si>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</si>
  <si>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</si>
  <si>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</si>
  <si>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</si>
  <si>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</si>
  <si>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</si>
  <si>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</si>
  <si>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</si>
  <si>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</si>
  <si>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ADRENALINA SOL 1MG/ML AMP 1ML</t>
  </si>
  <si>
    <t xml:space="preserve"> </t>
  </si>
  <si>
    <t>Não</t>
  </si>
  <si>
    <t>Sim</t>
  </si>
  <si>
    <t>BENZILPENICILINA F/A 1.2000.000UI</t>
  </si>
  <si>
    <t>BENZILPENICILINA F/A 600000UI</t>
  </si>
  <si>
    <t>CPR</t>
  </si>
  <si>
    <t>CARBAMAZEPINA, COMPRIMIDO 200 MG.</t>
  </si>
  <si>
    <t>CEFALOTINA F/A 1G 10ML</t>
  </si>
  <si>
    <t>AM</t>
  </si>
  <si>
    <t>CEFTRIAXONA SODICA PO PARA INJECAO 250MG I.M. + DILUENTE A 1% DE LIDOCAINA,FR. AMPOLA.</t>
  </si>
  <si>
    <t>CETOCONAZOL CREME 20 MG/G</t>
  </si>
  <si>
    <t>COMPLEXO B - SOL AMP 2 ML</t>
  </si>
  <si>
    <t>DIMENIDRINATO/VIT B6/FRUTOSE/GLICOSE SOL AMP 10 ML</t>
  </si>
  <si>
    <t>FENOBARBITAL, COMPRIMIDO 100MG.</t>
  </si>
  <si>
    <t>FENOTEROL SOL 5MG/ML FRCG 20 ML</t>
  </si>
  <si>
    <t>HEPARINA SÓDICA 5000UI/0,25ML AMPOLA</t>
  </si>
  <si>
    <t>HIDROCORTISONA F/A 500 MG 5ML</t>
  </si>
  <si>
    <t>HIOSCINA, BUTILBROMETO, SOL.INJ 20MG/ML AMP 1ML</t>
  </si>
  <si>
    <t>METRONIDAZOL GELÉIA 100MG/G BNG 50G + 50 APLICADORES</t>
  </si>
  <si>
    <t>N-BUTILESCO/DIPIR SOL FR 20 ML</t>
  </si>
  <si>
    <t>N-BUTILESCOPOL. SOL 20MG AMP 1ML</t>
  </si>
  <si>
    <t>PERICIAZINA SOL 4% FRCG 20 ML</t>
  </si>
  <si>
    <t>PROMETAZINA SOL 25MG/ML AMP 2ML</t>
  </si>
  <si>
    <t>ROCEFIN INJEÇÃO INTRA VENOSA 500 MGSOLUÇÃO INJETAVEL IV, CAIXA COM 1 FRASCO - AMPOLA CONTENDO PÓ</t>
  </si>
  <si>
    <t>VERAPAMIL CLORIDRATO DE, SOL.INJ 5MG/ML AMP 2 ML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</si>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</sst>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750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250</v>
      </c>
      <c r="D14" s="9" t="s">
        <v>15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18</v>
      </c>
    </row>
    <row r="15" spans="1:9" ht="30">
      <c r="A15" s="8">
        <v>3</v>
      </c>
      <c r="B15" s="9" t="s">
        <v>14</v>
      </c>
      <c r="C15" s="8">
        <v>1500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500</v>
      </c>
      <c r="D16" s="9" t="s">
        <v>19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18</v>
      </c>
    </row>
    <row r="17" spans="1:9" ht="15">
      <c r="A17" s="8">
        <v>5</v>
      </c>
      <c r="B17" s="9" t="s">
        <v>14</v>
      </c>
      <c r="C17" s="8">
        <v>750</v>
      </c>
      <c r="D17" s="9" t="s">
        <v>20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250</v>
      </c>
      <c r="D18" s="9" t="s">
        <v>20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18</v>
      </c>
    </row>
    <row r="19" spans="1:9" ht="30">
      <c r="A19" s="8">
        <v>7</v>
      </c>
      <c r="B19" s="9" t="s">
        <v>21</v>
      </c>
      <c r="C19" s="8">
        <v>150000</v>
      </c>
      <c r="D19" s="9" t="s">
        <v>22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21</v>
      </c>
      <c r="C20" s="8">
        <v>50000</v>
      </c>
      <c r="D20" s="9" t="s">
        <v>22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18</v>
      </c>
    </row>
    <row r="21" spans="1:9" ht="15">
      <c r="A21" s="8">
        <v>9</v>
      </c>
      <c r="B21" s="9" t="s">
        <v>14</v>
      </c>
      <c r="C21" s="8">
        <v>1500</v>
      </c>
      <c r="D21" s="9" t="s">
        <v>23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500</v>
      </c>
      <c r="D22" s="9" t="s">
        <v>23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18</v>
      </c>
    </row>
    <row r="23" spans="1:9" ht="60">
      <c r="A23" s="8">
        <v>11</v>
      </c>
      <c r="B23" s="9" t="s">
        <v>24</v>
      </c>
      <c r="C23" s="8">
        <v>750</v>
      </c>
      <c r="D23" s="9" t="s">
        <v>25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24</v>
      </c>
      <c r="C24" s="8">
        <v>250</v>
      </c>
      <c r="D24" s="9" t="s">
        <v>25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18</v>
      </c>
    </row>
    <row r="25" spans="1:9" ht="15">
      <c r="A25" s="8">
        <v>13</v>
      </c>
      <c r="B25" s="9" t="s">
        <v>14</v>
      </c>
      <c r="C25" s="8">
        <v>1500</v>
      </c>
      <c r="D25" s="9" t="s">
        <v>26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500</v>
      </c>
      <c r="D26" s="9" t="s">
        <v>26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18</v>
      </c>
    </row>
    <row r="27" spans="1:9" ht="15">
      <c r="A27" s="8">
        <v>15</v>
      </c>
      <c r="B27" s="9" t="s">
        <v>14</v>
      </c>
      <c r="C27" s="8">
        <v>3000</v>
      </c>
      <c r="D27" s="9" t="s">
        <v>27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1000</v>
      </c>
      <c r="D28" s="9" t="s">
        <v>27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18</v>
      </c>
    </row>
    <row r="29" spans="1:9" ht="45">
      <c r="A29" s="8">
        <v>17</v>
      </c>
      <c r="B29" s="9" t="s">
        <v>14</v>
      </c>
      <c r="C29" s="8">
        <v>3000</v>
      </c>
      <c r="D29" s="9" t="s">
        <v>28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14</v>
      </c>
      <c r="C30" s="8">
        <v>1000</v>
      </c>
      <c r="D30" s="9" t="s">
        <v>28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18</v>
      </c>
    </row>
    <row r="31" spans="1:9" ht="30">
      <c r="A31" s="8">
        <v>19</v>
      </c>
      <c r="B31" s="9" t="s">
        <v>21</v>
      </c>
      <c r="C31" s="8">
        <v>150000</v>
      </c>
      <c r="D31" s="9" t="s">
        <v>29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21</v>
      </c>
      <c r="C32" s="8">
        <v>50000</v>
      </c>
      <c r="D32" s="9" t="s">
        <v>29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18</v>
      </c>
    </row>
    <row r="33" spans="1:9" ht="30">
      <c r="A33" s="8">
        <v>21</v>
      </c>
      <c r="B33" s="9" t="s">
        <v>14</v>
      </c>
      <c r="C33" s="8">
        <v>45</v>
      </c>
      <c r="D33" s="9" t="s">
        <v>30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15</v>
      </c>
      <c r="D34" s="9" t="s">
        <v>30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18</v>
      </c>
    </row>
    <row r="35" spans="1:9" ht="30">
      <c r="A35" s="8">
        <v>23</v>
      </c>
      <c r="B35" s="9" t="s">
        <v>14</v>
      </c>
      <c r="C35" s="8">
        <v>2250</v>
      </c>
      <c r="D35" s="9" t="s">
        <v>31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750</v>
      </c>
      <c r="D36" s="9" t="s">
        <v>31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18</v>
      </c>
    </row>
    <row r="37" spans="1:9" ht="30">
      <c r="A37" s="8">
        <v>25</v>
      </c>
      <c r="B37" s="9" t="s">
        <v>14</v>
      </c>
      <c r="C37" s="8">
        <v>1500</v>
      </c>
      <c r="D37" s="9" t="s">
        <v>32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500</v>
      </c>
      <c r="D38" s="9" t="s">
        <v>32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18</v>
      </c>
    </row>
    <row r="39" spans="1:9" ht="30">
      <c r="A39" s="8">
        <v>27</v>
      </c>
      <c r="B39" s="9" t="s">
        <v>14</v>
      </c>
      <c r="C39" s="8">
        <v>375</v>
      </c>
      <c r="D39" s="9" t="s">
        <v>33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125</v>
      </c>
      <c r="D40" s="9" t="s">
        <v>33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18</v>
      </c>
    </row>
    <row r="41" spans="1:9" ht="45">
      <c r="A41" s="8">
        <v>29</v>
      </c>
      <c r="B41" s="9" t="s">
        <v>14</v>
      </c>
      <c r="C41" s="8">
        <v>375</v>
      </c>
      <c r="D41" s="9" t="s">
        <v>34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45">
      <c r="A42" s="8">
        <v>30</v>
      </c>
      <c r="B42" s="9" t="s">
        <v>14</v>
      </c>
      <c r="C42" s="8">
        <v>125</v>
      </c>
      <c r="D42" s="9" t="s">
        <v>34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18</v>
      </c>
    </row>
    <row r="43" spans="1:9" ht="15">
      <c r="A43" s="8">
        <v>31</v>
      </c>
      <c r="B43" s="9" t="s">
        <v>14</v>
      </c>
      <c r="C43" s="8">
        <v>225</v>
      </c>
      <c r="D43" s="9" t="s">
        <v>35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75</v>
      </c>
      <c r="D44" s="9" t="s">
        <v>35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18</v>
      </c>
    </row>
    <row r="45" spans="1:9" ht="30">
      <c r="A45" s="8">
        <v>33</v>
      </c>
      <c r="B45" s="9" t="s">
        <v>14</v>
      </c>
      <c r="C45" s="8">
        <v>2250</v>
      </c>
      <c r="D45" s="9" t="s">
        <v>36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750</v>
      </c>
      <c r="D46" s="9" t="s">
        <v>36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18</v>
      </c>
    </row>
    <row r="47" spans="1:9" ht="15">
      <c r="A47" s="8">
        <v>35</v>
      </c>
      <c r="B47" s="9" t="s">
        <v>14</v>
      </c>
      <c r="C47" s="8">
        <v>450</v>
      </c>
      <c r="D47" s="9" t="s">
        <v>37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150</v>
      </c>
      <c r="D48" s="9" t="s">
        <v>37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18</v>
      </c>
    </row>
    <row r="49" spans="1:9" ht="30">
      <c r="A49" s="8">
        <v>37</v>
      </c>
      <c r="B49" s="9" t="s">
        <v>14</v>
      </c>
      <c r="C49" s="8">
        <v>1500</v>
      </c>
      <c r="D49" s="9" t="s">
        <v>38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500</v>
      </c>
      <c r="D50" s="9" t="s">
        <v>38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18</v>
      </c>
    </row>
    <row r="51" spans="1:9" ht="75">
      <c r="A51" s="8">
        <v>39</v>
      </c>
      <c r="B51" s="9" t="s">
        <v>24</v>
      </c>
      <c r="C51" s="8">
        <v>375</v>
      </c>
      <c r="D51" s="9" t="s">
        <v>39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75">
      <c r="A52" s="8">
        <v>40</v>
      </c>
      <c r="B52" s="9" t="s">
        <v>24</v>
      </c>
      <c r="C52" s="8">
        <v>125</v>
      </c>
      <c r="D52" s="9" t="s">
        <v>39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18</v>
      </c>
    </row>
    <row r="53" spans="1:9" ht="30">
      <c r="A53" s="8">
        <v>41</v>
      </c>
      <c r="B53" s="9" t="s">
        <v>24</v>
      </c>
      <c r="C53" s="8">
        <v>37</v>
      </c>
      <c r="D53" s="9" t="s">
        <v>40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24</v>
      </c>
      <c r="C54" s="8">
        <v>13</v>
      </c>
      <c r="D54" s="9" t="s">
        <v>40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18</v>
      </c>
    </row>
    <row r="55" spans="1:8" ht="15">
      <c r="A55" s="15" t="s">
        <v>41</v>
      </c>
      <c r="B55" s="14"/>
      <c r="C55" s="14"/>
      <c r="D55" s="14"/>
      <c r="E55" s="14"/>
      <c r="F55" s="14"/>
      <c r="G55" s="14"/>
      <c r="H55" s="12">
        <f>SUM(H13:H54)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5:G5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2015-10-20T18:13:56Z</dcterms:created>
  <dcterms:modified xsi:type="dcterms:W3CDTF">2015-10-20T18:14:02Z</dcterms:modified>
  <cp:category/>
  <cp:version/>
  <cp:contentType/>
  <cp:contentStatus/>
</cp:coreProperties>
</file>